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cine.bueno\Documents\Francine\2019\CNEC\NOVOS SITES\FCJ\Informações\"/>
    </mc:Choice>
  </mc:AlternateContent>
  <bookViews>
    <workbookView xWindow="0" yWindow="0" windowWidth="23040" windowHeight="9228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</calcChain>
</file>

<file path=xl/sharedStrings.xml><?xml version="1.0" encoding="utf-8"?>
<sst xmlns="http://schemas.openxmlformats.org/spreadsheetml/2006/main" count="138" uniqueCount="93">
  <si>
    <t>2019 - Ingressantes a partir de 2016</t>
  </si>
  <si>
    <t>JANEIRO</t>
  </si>
  <si>
    <t>FEVEREIRO</t>
  </si>
  <si>
    <t>10 V</t>
  </si>
  <si>
    <t>S</t>
  </si>
  <si>
    <t>T</t>
  </si>
  <si>
    <t>Q</t>
  </si>
  <si>
    <t>D</t>
  </si>
  <si>
    <t>4 C</t>
  </si>
  <si>
    <t xml:space="preserve">02 a 31 - Recesso </t>
  </si>
  <si>
    <t>04 a 07 - Jornada Pedagógica</t>
  </si>
  <si>
    <t>18 - Início do 1º Bimestre para Veteranos</t>
  </si>
  <si>
    <t>18 - Projeto de Acolhimento dos Calouros</t>
  </si>
  <si>
    <t>18 a 01/03 - Período de solicitação de Banca de Proficiência</t>
  </si>
  <si>
    <t>25 - Início das Aulas para os Calouros</t>
  </si>
  <si>
    <t>25  a 01/03 - Encontro presencial para Disciplinas EAD</t>
  </si>
  <si>
    <t>27 - 1º Relatório de Lançamentos - Frequência e Conteúdos</t>
  </si>
  <si>
    <t>MARÇO</t>
  </si>
  <si>
    <t>ABRIL</t>
  </si>
  <si>
    <t>04 a 06 - Carnaval</t>
  </si>
  <si>
    <t>05 - Reunião de NDE</t>
  </si>
  <si>
    <t>09 - Feriado - Aniversário de Joinville/SC</t>
  </si>
  <si>
    <t>06 - Reunião Pedagógica</t>
  </si>
  <si>
    <t>11 a 15 - Período para eleição de Representante de Turma</t>
  </si>
  <si>
    <t>17 - 3º Relatório de Lançamentos - Frequência e Conteúdos</t>
  </si>
  <si>
    <t>11 - Início das Disciplinas EAD</t>
  </si>
  <si>
    <t>19 - Feriado - 6ª feira da Paixão</t>
  </si>
  <si>
    <t>11 - Prazo Final para Rematrículas e Trancamentos</t>
  </si>
  <si>
    <t>21 - Feriado - Tiradentes</t>
  </si>
  <si>
    <t>13 - Prazo final para docentes entregarem Prova de Proficiência</t>
  </si>
  <si>
    <t>22 a 11/05 - Período de Aplicação das Provas de Disciplinas EAD</t>
  </si>
  <si>
    <t>16 - Aplicação de Banca de Proficiência</t>
  </si>
  <si>
    <t>24 a 30 - Aplicação das provas AV1 para Veteranos</t>
  </si>
  <si>
    <t>18 a 22 - Prazo para docentes corrigirem as Provas de Proficiência</t>
  </si>
  <si>
    <t>24 a 15/05 - Prazo para digitação da AV1 no sistema dos Veteranos</t>
  </si>
  <si>
    <t>20 - Prazo Final para Matrícula de Calouros</t>
  </si>
  <si>
    <t>30 - Término do 1º Bimestre</t>
  </si>
  <si>
    <t>25 - Divulgação do Resultado das Provas de Proficiência</t>
  </si>
  <si>
    <t>25 a 29 - Encontro Acadêmico com Representantes de Turma</t>
  </si>
  <si>
    <t>27 - 2º Relatório de Lançamentos - Frequência e Conteúdos</t>
  </si>
  <si>
    <t>MAIO</t>
  </si>
  <si>
    <t>JUNHO</t>
  </si>
  <si>
    <t>01 - Feriado - Dia do Trabalhador</t>
  </si>
  <si>
    <t>03 a 15 - Período de Aplicação das Provas de Disciplinas EAD</t>
  </si>
  <si>
    <t>02 - Início do 2º Bimestre para os Veteranos</t>
  </si>
  <si>
    <t>07 - Reunião de NDE</t>
  </si>
  <si>
    <t>02 a 08 - Aplicação das provas AV1 para Calouros</t>
  </si>
  <si>
    <t xml:space="preserve">08 - Festa Junina </t>
  </si>
  <si>
    <t>02 a 15 - Prazo para digitação da AV1 no sistema dos Calouros</t>
  </si>
  <si>
    <t>10 - Início do Processo de Renovação de Matrícula para 2019/2</t>
  </si>
  <si>
    <t>09 - Início do 2º Bimestre para os Calouros</t>
  </si>
  <si>
    <t>10 a 14 - Encontro Acadêmico com Representantes de Turma</t>
  </si>
  <si>
    <t>10 - Reunião de Colegiado de Curso</t>
  </si>
  <si>
    <t>15 a 31 - Avaliação da CPA</t>
  </si>
  <si>
    <t>18 - Colação de Grau Especial</t>
  </si>
  <si>
    <t>16 - Divulgação da AV1 para Calouros e Veteranos</t>
  </si>
  <si>
    <t xml:space="preserve">16 - Prazo final para docentes entregarem os Diários de Classe </t>
  </si>
  <si>
    <t>referente ao 1º Bimestre</t>
  </si>
  <si>
    <t>para Veteranos e Calouros</t>
  </si>
  <si>
    <t>25 - Reunião Pedagógica</t>
  </si>
  <si>
    <t>19 a 25 - Devolutiva das Provas da AV2 e Revisão de Conteúdo</t>
  </si>
  <si>
    <t>29 - 4º Relatório de Lançamentos - Frequência e Conteúdos</t>
  </si>
  <si>
    <t>20 e 21 - Feriado de Corpus Christie e Recesso</t>
  </si>
  <si>
    <t>30 - Prazo final para entrega de Atividades Complementares</t>
  </si>
  <si>
    <t>24 a 26 - Aplicação de Prova Substitutiva para disciplinas EAD</t>
  </si>
  <si>
    <t>de alunos concluintes em 2019/1</t>
  </si>
  <si>
    <t>26 a 02 - Aplicação de Prova Substitutiva para disciplinas Presenciais</t>
  </si>
  <si>
    <t>26 - 5º Relatório de Lançamentos - Frequência e Conteúdo</t>
  </si>
  <si>
    <t>JULHO</t>
  </si>
  <si>
    <t>01 - Data limite para retificação de notas (AV2) no Portal</t>
  </si>
  <si>
    <t>02 - Prazo final para professores cadastrarem a AV3 no Portal</t>
  </si>
  <si>
    <t>02 - Prazo final para professores entregarem Diários de Classe</t>
  </si>
  <si>
    <t>referente ao 2º Bimestre</t>
  </si>
  <si>
    <t>03 - Divulgação dos Resultados Finais</t>
  </si>
  <si>
    <t>ë</t>
  </si>
  <si>
    <t>29 - Aniversário de Fundação da CNEC</t>
  </si>
  <si>
    <t>Finais de Semana</t>
  </si>
  <si>
    <t>Dias Letivos</t>
  </si>
  <si>
    <t>Recesso Escolar</t>
  </si>
  <si>
    <t>Início e Término de Bimestre</t>
  </si>
  <si>
    <t>Provas de 2ª Chamada</t>
  </si>
  <si>
    <t>Provas de Proficiência</t>
  </si>
  <si>
    <t>Sábado Letivo</t>
  </si>
  <si>
    <t>Feriados e Recessos</t>
  </si>
  <si>
    <t>Período Avaliativo</t>
  </si>
  <si>
    <t>Jornada Pedagógica</t>
  </si>
  <si>
    <t xml:space="preserve">1º Semestre: </t>
  </si>
  <si>
    <t xml:space="preserve">2º Semestre: </t>
  </si>
  <si>
    <t>13 a 19 - Aplicação de Provas AV2 para Veteranos e Calouros</t>
  </si>
  <si>
    <t>19 - Data limite para retificação de notas (AV1) no Portal</t>
  </si>
  <si>
    <t xml:space="preserve">19 a 28 - Prazo para Docentes cadastrarem a AV2 no Portal </t>
  </si>
  <si>
    <t>108 para Veteranos e 102 para Calouros</t>
  </si>
  <si>
    <t>03 - Encerramento do Semestre Letivo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</si>
</sst>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5" x14ac:knownFonts="1">
    <font>
      <sz val="11"/>
      <color theme="1"/>
      <name val="Calibri"/>
      <family val="2"/>
      <scheme val="minor"/>
    </font>
    <font>
      <sz val="35"/>
      <name val="Arial"/>
      <family val="2"/>
    </font>
    <font>
      <sz val="25"/>
      <name val="Arial"/>
      <family val="2"/>
    </font>
    <font>
      <sz val="35"/>
      <name val="Century Gothic"/>
      <family val="2"/>
    </font>
    <font>
      <sz val="45"/>
      <name val="Century Gothic"/>
      <family val="2"/>
    </font>
    <font>
      <sz val="10"/>
      <name val="Century Gothic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Century Gothic"/>
      <family val="2"/>
    </font>
    <font>
      <sz val="9"/>
      <name val="Arial"/>
      <family val="2"/>
    </font>
    <font>
      <sz val="8"/>
      <name val="Century Gothic"/>
      <family val="2"/>
    </font>
    <font>
      <sz val="9"/>
      <name val="Palatino Linotype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>
        <fgColor indexed="57"/>
        <bgColor indexed="50"/>
      </patternFill>
    </fill>
    <fill>
      <patternFill patternType="solid">
        <fgColor indexed="57"/>
        <bgColor indexed="57"/>
      </patternFill>
    </fill>
    <fill>
      <patternFill patternType="darkGray">
        <fgColor indexed="9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darkGray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1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10" borderId="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Continuous" vertical="center"/>
    </xf>
    <xf numFmtId="0" fontId="6" fillId="3" borderId="12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9" fillId="8" borderId="4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9" fillId="12" borderId="4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Continuous" vertical="center"/>
    </xf>
    <xf numFmtId="0" fontId="9" fillId="2" borderId="0" xfId="0" applyFont="1" applyFill="1" applyAlignment="1">
      <alignment vertical="center"/>
    </xf>
    <xf numFmtId="0" fontId="9" fillId="13" borderId="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11" fillId="10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9" fillId="14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vertical="center"/>
    </xf>
    <xf numFmtId="0" fontId="7" fillId="14" borderId="4" xfId="0" applyFont="1" applyFill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0" fontId="7" fillId="16" borderId="4" xfId="0" applyFont="1" applyFill="1" applyBorder="1" applyAlignment="1">
      <alignment vertical="center"/>
    </xf>
    <xf numFmtId="0" fontId="7" fillId="9" borderId="4" xfId="0" applyFont="1" applyFill="1" applyBorder="1" applyAlignment="1">
      <alignment vertical="center"/>
    </xf>
    <xf numFmtId="0" fontId="7" fillId="17" borderId="4" xfId="0" applyFont="1" applyFill="1" applyBorder="1" applyAlignment="1">
      <alignment vertical="center"/>
    </xf>
    <xf numFmtId="0" fontId="7" fillId="11" borderId="4" xfId="0" applyFont="1" applyFill="1" applyBorder="1" applyAlignment="1">
      <alignment vertical="center"/>
    </xf>
    <xf numFmtId="0" fontId="7" fillId="13" borderId="4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horizontal="left" vertical="center"/>
    </xf>
    <xf numFmtId="164" fontId="7" fillId="2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left" vertical="center"/>
    </xf>
    <xf numFmtId="0" fontId="9" fillId="18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9"/>
  <sheetViews>
    <sheetView tabSelected="1" workbookViewId="0">
      <selection activeCell="V34" sqref="V34"/>
    </sheetView>
  </sheetViews>
  <sheetFormatPr defaultRowHeight="10.8" x14ac:dyDescent="0.3"/>
  <cols>
    <col min="1" max="1" width="3.6640625" style="43" customWidth="1"/>
    <col min="2" max="7" width="6.6640625" style="43" customWidth="1"/>
    <col min="8" max="8" width="7.88671875" style="43" customWidth="1"/>
    <col min="9" max="9" width="4.6640625" style="43" customWidth="1"/>
    <col min="10" max="10" width="3.109375" style="43" customWidth="1"/>
    <col min="11" max="15" width="6.6640625" style="43" customWidth="1"/>
    <col min="16" max="16" width="7.33203125" style="43" customWidth="1"/>
    <col min="17" max="17" width="8.33203125" style="43" customWidth="1"/>
    <col min="18" max="18" width="3.6640625" style="43" customWidth="1"/>
    <col min="19" max="25" width="5.44140625" style="43" customWidth="1"/>
    <col min="26" max="26" width="3.6640625" style="43" customWidth="1"/>
    <col min="27" max="257" width="9.109375" style="43"/>
    <col min="258" max="258" width="3.6640625" style="43" customWidth="1"/>
    <col min="259" max="265" width="5.44140625" style="43" customWidth="1"/>
    <col min="266" max="266" width="3.6640625" style="43" customWidth="1"/>
    <col min="267" max="273" width="5.44140625" style="43" customWidth="1"/>
    <col min="274" max="274" width="3.6640625" style="43" customWidth="1"/>
    <col min="275" max="281" width="5.44140625" style="43" customWidth="1"/>
    <col min="282" max="282" width="3.6640625" style="43" customWidth="1"/>
    <col min="283" max="513" width="9.109375" style="43"/>
    <col min="514" max="514" width="3.6640625" style="43" customWidth="1"/>
    <col min="515" max="521" width="5.44140625" style="43" customWidth="1"/>
    <col min="522" max="522" width="3.6640625" style="43" customWidth="1"/>
    <col min="523" max="529" width="5.44140625" style="43" customWidth="1"/>
    <col min="530" max="530" width="3.6640625" style="43" customWidth="1"/>
    <col min="531" max="537" width="5.44140625" style="43" customWidth="1"/>
    <col min="538" max="538" width="3.6640625" style="43" customWidth="1"/>
    <col min="539" max="769" width="9.109375" style="43"/>
    <col min="770" max="770" width="3.6640625" style="43" customWidth="1"/>
    <col min="771" max="777" width="5.44140625" style="43" customWidth="1"/>
    <col min="778" max="778" width="3.6640625" style="43" customWidth="1"/>
    <col min="779" max="785" width="5.44140625" style="43" customWidth="1"/>
    <col min="786" max="786" width="3.6640625" style="43" customWidth="1"/>
    <col min="787" max="793" width="5.44140625" style="43" customWidth="1"/>
    <col min="794" max="794" width="3.6640625" style="43" customWidth="1"/>
    <col min="795" max="1025" width="9.109375" style="43"/>
    <col min="1026" max="1026" width="3.6640625" style="43" customWidth="1"/>
    <col min="1027" max="1033" width="5.44140625" style="43" customWidth="1"/>
    <col min="1034" max="1034" width="3.6640625" style="43" customWidth="1"/>
    <col min="1035" max="1041" width="5.44140625" style="43" customWidth="1"/>
    <col min="1042" max="1042" width="3.6640625" style="43" customWidth="1"/>
    <col min="1043" max="1049" width="5.44140625" style="43" customWidth="1"/>
    <col min="1050" max="1050" width="3.6640625" style="43" customWidth="1"/>
    <col min="1051" max="1281" width="9.109375" style="43"/>
    <col min="1282" max="1282" width="3.6640625" style="43" customWidth="1"/>
    <col min="1283" max="1289" width="5.44140625" style="43" customWidth="1"/>
    <col min="1290" max="1290" width="3.6640625" style="43" customWidth="1"/>
    <col min="1291" max="1297" width="5.44140625" style="43" customWidth="1"/>
    <col min="1298" max="1298" width="3.6640625" style="43" customWidth="1"/>
    <col min="1299" max="1305" width="5.44140625" style="43" customWidth="1"/>
    <col min="1306" max="1306" width="3.6640625" style="43" customWidth="1"/>
    <col min="1307" max="1537" width="9.109375" style="43"/>
    <col min="1538" max="1538" width="3.6640625" style="43" customWidth="1"/>
    <col min="1539" max="1545" width="5.44140625" style="43" customWidth="1"/>
    <col min="1546" max="1546" width="3.6640625" style="43" customWidth="1"/>
    <col min="1547" max="1553" width="5.44140625" style="43" customWidth="1"/>
    <col min="1554" max="1554" width="3.6640625" style="43" customWidth="1"/>
    <col min="1555" max="1561" width="5.44140625" style="43" customWidth="1"/>
    <col min="1562" max="1562" width="3.6640625" style="43" customWidth="1"/>
    <col min="1563" max="1793" width="9.109375" style="43"/>
    <col min="1794" max="1794" width="3.6640625" style="43" customWidth="1"/>
    <col min="1795" max="1801" width="5.44140625" style="43" customWidth="1"/>
    <col min="1802" max="1802" width="3.6640625" style="43" customWidth="1"/>
    <col min="1803" max="1809" width="5.44140625" style="43" customWidth="1"/>
    <col min="1810" max="1810" width="3.6640625" style="43" customWidth="1"/>
    <col min="1811" max="1817" width="5.44140625" style="43" customWidth="1"/>
    <col min="1818" max="1818" width="3.6640625" style="43" customWidth="1"/>
    <col min="1819" max="2049" width="9.109375" style="43"/>
    <col min="2050" max="2050" width="3.6640625" style="43" customWidth="1"/>
    <col min="2051" max="2057" width="5.44140625" style="43" customWidth="1"/>
    <col min="2058" max="2058" width="3.6640625" style="43" customWidth="1"/>
    <col min="2059" max="2065" width="5.44140625" style="43" customWidth="1"/>
    <col min="2066" max="2066" width="3.6640625" style="43" customWidth="1"/>
    <col min="2067" max="2073" width="5.44140625" style="43" customWidth="1"/>
    <col min="2074" max="2074" width="3.6640625" style="43" customWidth="1"/>
    <col min="2075" max="2305" width="9.109375" style="43"/>
    <col min="2306" max="2306" width="3.6640625" style="43" customWidth="1"/>
    <col min="2307" max="2313" width="5.44140625" style="43" customWidth="1"/>
    <col min="2314" max="2314" width="3.6640625" style="43" customWidth="1"/>
    <col min="2315" max="2321" width="5.44140625" style="43" customWidth="1"/>
    <col min="2322" max="2322" width="3.6640625" style="43" customWidth="1"/>
    <col min="2323" max="2329" width="5.44140625" style="43" customWidth="1"/>
    <col min="2330" max="2330" width="3.6640625" style="43" customWidth="1"/>
    <col min="2331" max="2561" width="9.109375" style="43"/>
    <col min="2562" max="2562" width="3.6640625" style="43" customWidth="1"/>
    <col min="2563" max="2569" width="5.44140625" style="43" customWidth="1"/>
    <col min="2570" max="2570" width="3.6640625" style="43" customWidth="1"/>
    <col min="2571" max="2577" width="5.44140625" style="43" customWidth="1"/>
    <col min="2578" max="2578" width="3.6640625" style="43" customWidth="1"/>
    <col min="2579" max="2585" width="5.44140625" style="43" customWidth="1"/>
    <col min="2586" max="2586" width="3.6640625" style="43" customWidth="1"/>
    <col min="2587" max="2817" width="9.109375" style="43"/>
    <col min="2818" max="2818" width="3.6640625" style="43" customWidth="1"/>
    <col min="2819" max="2825" width="5.44140625" style="43" customWidth="1"/>
    <col min="2826" max="2826" width="3.6640625" style="43" customWidth="1"/>
    <col min="2827" max="2833" width="5.44140625" style="43" customWidth="1"/>
    <col min="2834" max="2834" width="3.6640625" style="43" customWidth="1"/>
    <col min="2835" max="2841" width="5.44140625" style="43" customWidth="1"/>
    <col min="2842" max="2842" width="3.6640625" style="43" customWidth="1"/>
    <col min="2843" max="3073" width="9.109375" style="43"/>
    <col min="3074" max="3074" width="3.6640625" style="43" customWidth="1"/>
    <col min="3075" max="3081" width="5.44140625" style="43" customWidth="1"/>
    <col min="3082" max="3082" width="3.6640625" style="43" customWidth="1"/>
    <col min="3083" max="3089" width="5.44140625" style="43" customWidth="1"/>
    <col min="3090" max="3090" width="3.6640625" style="43" customWidth="1"/>
    <col min="3091" max="3097" width="5.44140625" style="43" customWidth="1"/>
    <col min="3098" max="3098" width="3.6640625" style="43" customWidth="1"/>
    <col min="3099" max="3329" width="9.109375" style="43"/>
    <col min="3330" max="3330" width="3.6640625" style="43" customWidth="1"/>
    <col min="3331" max="3337" width="5.44140625" style="43" customWidth="1"/>
    <col min="3338" max="3338" width="3.6640625" style="43" customWidth="1"/>
    <col min="3339" max="3345" width="5.44140625" style="43" customWidth="1"/>
    <col min="3346" max="3346" width="3.6640625" style="43" customWidth="1"/>
    <col min="3347" max="3353" width="5.44140625" style="43" customWidth="1"/>
    <col min="3354" max="3354" width="3.6640625" style="43" customWidth="1"/>
    <col min="3355" max="3585" width="9.109375" style="43"/>
    <col min="3586" max="3586" width="3.6640625" style="43" customWidth="1"/>
    <col min="3587" max="3593" width="5.44140625" style="43" customWidth="1"/>
    <col min="3594" max="3594" width="3.6640625" style="43" customWidth="1"/>
    <col min="3595" max="3601" width="5.44140625" style="43" customWidth="1"/>
    <col min="3602" max="3602" width="3.6640625" style="43" customWidth="1"/>
    <col min="3603" max="3609" width="5.44140625" style="43" customWidth="1"/>
    <col min="3610" max="3610" width="3.6640625" style="43" customWidth="1"/>
    <col min="3611" max="3841" width="9.109375" style="43"/>
    <col min="3842" max="3842" width="3.6640625" style="43" customWidth="1"/>
    <col min="3843" max="3849" width="5.44140625" style="43" customWidth="1"/>
    <col min="3850" max="3850" width="3.6640625" style="43" customWidth="1"/>
    <col min="3851" max="3857" width="5.44140625" style="43" customWidth="1"/>
    <col min="3858" max="3858" width="3.6640625" style="43" customWidth="1"/>
    <col min="3859" max="3865" width="5.44140625" style="43" customWidth="1"/>
    <col min="3866" max="3866" width="3.6640625" style="43" customWidth="1"/>
    <col min="3867" max="4097" width="9.109375" style="43"/>
    <col min="4098" max="4098" width="3.6640625" style="43" customWidth="1"/>
    <col min="4099" max="4105" width="5.44140625" style="43" customWidth="1"/>
    <col min="4106" max="4106" width="3.6640625" style="43" customWidth="1"/>
    <col min="4107" max="4113" width="5.44140625" style="43" customWidth="1"/>
    <col min="4114" max="4114" width="3.6640625" style="43" customWidth="1"/>
    <col min="4115" max="4121" width="5.44140625" style="43" customWidth="1"/>
    <col min="4122" max="4122" width="3.6640625" style="43" customWidth="1"/>
    <col min="4123" max="4353" width="9.109375" style="43"/>
    <col min="4354" max="4354" width="3.6640625" style="43" customWidth="1"/>
    <col min="4355" max="4361" width="5.44140625" style="43" customWidth="1"/>
    <col min="4362" max="4362" width="3.6640625" style="43" customWidth="1"/>
    <col min="4363" max="4369" width="5.44140625" style="43" customWidth="1"/>
    <col min="4370" max="4370" width="3.6640625" style="43" customWidth="1"/>
    <col min="4371" max="4377" width="5.44140625" style="43" customWidth="1"/>
    <col min="4378" max="4378" width="3.6640625" style="43" customWidth="1"/>
    <col min="4379" max="4609" width="9.109375" style="43"/>
    <col min="4610" max="4610" width="3.6640625" style="43" customWidth="1"/>
    <col min="4611" max="4617" width="5.44140625" style="43" customWidth="1"/>
    <col min="4618" max="4618" width="3.6640625" style="43" customWidth="1"/>
    <col min="4619" max="4625" width="5.44140625" style="43" customWidth="1"/>
    <col min="4626" max="4626" width="3.6640625" style="43" customWidth="1"/>
    <col min="4627" max="4633" width="5.44140625" style="43" customWidth="1"/>
    <col min="4634" max="4634" width="3.6640625" style="43" customWidth="1"/>
    <col min="4635" max="4865" width="9.109375" style="43"/>
    <col min="4866" max="4866" width="3.6640625" style="43" customWidth="1"/>
    <col min="4867" max="4873" width="5.44140625" style="43" customWidth="1"/>
    <col min="4874" max="4874" width="3.6640625" style="43" customWidth="1"/>
    <col min="4875" max="4881" width="5.44140625" style="43" customWidth="1"/>
    <col min="4882" max="4882" width="3.6640625" style="43" customWidth="1"/>
    <col min="4883" max="4889" width="5.44140625" style="43" customWidth="1"/>
    <col min="4890" max="4890" width="3.6640625" style="43" customWidth="1"/>
    <col min="4891" max="5121" width="9.109375" style="43"/>
    <col min="5122" max="5122" width="3.6640625" style="43" customWidth="1"/>
    <col min="5123" max="5129" width="5.44140625" style="43" customWidth="1"/>
    <col min="5130" max="5130" width="3.6640625" style="43" customWidth="1"/>
    <col min="5131" max="5137" width="5.44140625" style="43" customWidth="1"/>
    <col min="5138" max="5138" width="3.6640625" style="43" customWidth="1"/>
    <col min="5139" max="5145" width="5.44140625" style="43" customWidth="1"/>
    <col min="5146" max="5146" width="3.6640625" style="43" customWidth="1"/>
    <col min="5147" max="5377" width="9.109375" style="43"/>
    <col min="5378" max="5378" width="3.6640625" style="43" customWidth="1"/>
    <col min="5379" max="5385" width="5.44140625" style="43" customWidth="1"/>
    <col min="5386" max="5386" width="3.6640625" style="43" customWidth="1"/>
    <col min="5387" max="5393" width="5.44140625" style="43" customWidth="1"/>
    <col min="5394" max="5394" width="3.6640625" style="43" customWidth="1"/>
    <col min="5395" max="5401" width="5.44140625" style="43" customWidth="1"/>
    <col min="5402" max="5402" width="3.6640625" style="43" customWidth="1"/>
    <col min="5403" max="5633" width="9.109375" style="43"/>
    <col min="5634" max="5634" width="3.6640625" style="43" customWidth="1"/>
    <col min="5635" max="5641" width="5.44140625" style="43" customWidth="1"/>
    <col min="5642" max="5642" width="3.6640625" style="43" customWidth="1"/>
    <col min="5643" max="5649" width="5.44140625" style="43" customWidth="1"/>
    <col min="5650" max="5650" width="3.6640625" style="43" customWidth="1"/>
    <col min="5651" max="5657" width="5.44140625" style="43" customWidth="1"/>
    <col min="5658" max="5658" width="3.6640625" style="43" customWidth="1"/>
    <col min="5659" max="5889" width="9.109375" style="43"/>
    <col min="5890" max="5890" width="3.6640625" style="43" customWidth="1"/>
    <col min="5891" max="5897" width="5.44140625" style="43" customWidth="1"/>
    <col min="5898" max="5898" width="3.6640625" style="43" customWidth="1"/>
    <col min="5899" max="5905" width="5.44140625" style="43" customWidth="1"/>
    <col min="5906" max="5906" width="3.6640625" style="43" customWidth="1"/>
    <col min="5907" max="5913" width="5.44140625" style="43" customWidth="1"/>
    <col min="5914" max="5914" width="3.6640625" style="43" customWidth="1"/>
    <col min="5915" max="6145" width="9.109375" style="43"/>
    <col min="6146" max="6146" width="3.6640625" style="43" customWidth="1"/>
    <col min="6147" max="6153" width="5.44140625" style="43" customWidth="1"/>
    <col min="6154" max="6154" width="3.6640625" style="43" customWidth="1"/>
    <col min="6155" max="6161" width="5.44140625" style="43" customWidth="1"/>
    <col min="6162" max="6162" width="3.6640625" style="43" customWidth="1"/>
    <col min="6163" max="6169" width="5.44140625" style="43" customWidth="1"/>
    <col min="6170" max="6170" width="3.6640625" style="43" customWidth="1"/>
    <col min="6171" max="6401" width="9.109375" style="43"/>
    <col min="6402" max="6402" width="3.6640625" style="43" customWidth="1"/>
    <col min="6403" max="6409" width="5.44140625" style="43" customWidth="1"/>
    <col min="6410" max="6410" width="3.6640625" style="43" customWidth="1"/>
    <col min="6411" max="6417" width="5.44140625" style="43" customWidth="1"/>
    <col min="6418" max="6418" width="3.6640625" style="43" customWidth="1"/>
    <col min="6419" max="6425" width="5.44140625" style="43" customWidth="1"/>
    <col min="6426" max="6426" width="3.6640625" style="43" customWidth="1"/>
    <col min="6427" max="6657" width="9.109375" style="43"/>
    <col min="6658" max="6658" width="3.6640625" style="43" customWidth="1"/>
    <col min="6659" max="6665" width="5.44140625" style="43" customWidth="1"/>
    <col min="6666" max="6666" width="3.6640625" style="43" customWidth="1"/>
    <col min="6667" max="6673" width="5.44140625" style="43" customWidth="1"/>
    <col min="6674" max="6674" width="3.6640625" style="43" customWidth="1"/>
    <col min="6675" max="6681" width="5.44140625" style="43" customWidth="1"/>
    <col min="6682" max="6682" width="3.6640625" style="43" customWidth="1"/>
    <col min="6683" max="6913" width="9.109375" style="43"/>
    <col min="6914" max="6914" width="3.6640625" style="43" customWidth="1"/>
    <col min="6915" max="6921" width="5.44140625" style="43" customWidth="1"/>
    <col min="6922" max="6922" width="3.6640625" style="43" customWidth="1"/>
    <col min="6923" max="6929" width="5.44140625" style="43" customWidth="1"/>
    <col min="6930" max="6930" width="3.6640625" style="43" customWidth="1"/>
    <col min="6931" max="6937" width="5.44140625" style="43" customWidth="1"/>
    <col min="6938" max="6938" width="3.6640625" style="43" customWidth="1"/>
    <col min="6939" max="7169" width="9.109375" style="43"/>
    <col min="7170" max="7170" width="3.6640625" style="43" customWidth="1"/>
    <col min="7171" max="7177" width="5.44140625" style="43" customWidth="1"/>
    <col min="7178" max="7178" width="3.6640625" style="43" customWidth="1"/>
    <col min="7179" max="7185" width="5.44140625" style="43" customWidth="1"/>
    <col min="7186" max="7186" width="3.6640625" style="43" customWidth="1"/>
    <col min="7187" max="7193" width="5.44140625" style="43" customWidth="1"/>
    <col min="7194" max="7194" width="3.6640625" style="43" customWidth="1"/>
    <col min="7195" max="7425" width="9.109375" style="43"/>
    <col min="7426" max="7426" width="3.6640625" style="43" customWidth="1"/>
    <col min="7427" max="7433" width="5.44140625" style="43" customWidth="1"/>
    <col min="7434" max="7434" width="3.6640625" style="43" customWidth="1"/>
    <col min="7435" max="7441" width="5.44140625" style="43" customWidth="1"/>
    <col min="7442" max="7442" width="3.6640625" style="43" customWidth="1"/>
    <col min="7443" max="7449" width="5.44140625" style="43" customWidth="1"/>
    <col min="7450" max="7450" width="3.6640625" style="43" customWidth="1"/>
    <col min="7451" max="7681" width="9.109375" style="43"/>
    <col min="7682" max="7682" width="3.6640625" style="43" customWidth="1"/>
    <col min="7683" max="7689" width="5.44140625" style="43" customWidth="1"/>
    <col min="7690" max="7690" width="3.6640625" style="43" customWidth="1"/>
    <col min="7691" max="7697" width="5.44140625" style="43" customWidth="1"/>
    <col min="7698" max="7698" width="3.6640625" style="43" customWidth="1"/>
    <col min="7699" max="7705" width="5.44140625" style="43" customWidth="1"/>
    <col min="7706" max="7706" width="3.6640625" style="43" customWidth="1"/>
    <col min="7707" max="7937" width="9.109375" style="43"/>
    <col min="7938" max="7938" width="3.6640625" style="43" customWidth="1"/>
    <col min="7939" max="7945" width="5.44140625" style="43" customWidth="1"/>
    <col min="7946" max="7946" width="3.6640625" style="43" customWidth="1"/>
    <col min="7947" max="7953" width="5.44140625" style="43" customWidth="1"/>
    <col min="7954" max="7954" width="3.6640625" style="43" customWidth="1"/>
    <col min="7955" max="7961" width="5.44140625" style="43" customWidth="1"/>
    <col min="7962" max="7962" width="3.6640625" style="43" customWidth="1"/>
    <col min="7963" max="8193" width="9.109375" style="43"/>
    <col min="8194" max="8194" width="3.6640625" style="43" customWidth="1"/>
    <col min="8195" max="8201" width="5.44140625" style="43" customWidth="1"/>
    <col min="8202" max="8202" width="3.6640625" style="43" customWidth="1"/>
    <col min="8203" max="8209" width="5.44140625" style="43" customWidth="1"/>
    <col min="8210" max="8210" width="3.6640625" style="43" customWidth="1"/>
    <col min="8211" max="8217" width="5.44140625" style="43" customWidth="1"/>
    <col min="8218" max="8218" width="3.6640625" style="43" customWidth="1"/>
    <col min="8219" max="8449" width="9.109375" style="43"/>
    <col min="8450" max="8450" width="3.6640625" style="43" customWidth="1"/>
    <col min="8451" max="8457" width="5.44140625" style="43" customWidth="1"/>
    <col min="8458" max="8458" width="3.6640625" style="43" customWidth="1"/>
    <col min="8459" max="8465" width="5.44140625" style="43" customWidth="1"/>
    <col min="8466" max="8466" width="3.6640625" style="43" customWidth="1"/>
    <col min="8467" max="8473" width="5.44140625" style="43" customWidth="1"/>
    <col min="8474" max="8474" width="3.6640625" style="43" customWidth="1"/>
    <col min="8475" max="8705" width="9.109375" style="43"/>
    <col min="8706" max="8706" width="3.6640625" style="43" customWidth="1"/>
    <col min="8707" max="8713" width="5.44140625" style="43" customWidth="1"/>
    <col min="8714" max="8714" width="3.6640625" style="43" customWidth="1"/>
    <col min="8715" max="8721" width="5.44140625" style="43" customWidth="1"/>
    <col min="8722" max="8722" width="3.6640625" style="43" customWidth="1"/>
    <col min="8723" max="8729" width="5.44140625" style="43" customWidth="1"/>
    <col min="8730" max="8730" width="3.6640625" style="43" customWidth="1"/>
    <col min="8731" max="8961" width="9.109375" style="43"/>
    <col min="8962" max="8962" width="3.6640625" style="43" customWidth="1"/>
    <col min="8963" max="8969" width="5.44140625" style="43" customWidth="1"/>
    <col min="8970" max="8970" width="3.6640625" style="43" customWidth="1"/>
    <col min="8971" max="8977" width="5.44140625" style="43" customWidth="1"/>
    <col min="8978" max="8978" width="3.6640625" style="43" customWidth="1"/>
    <col min="8979" max="8985" width="5.44140625" style="43" customWidth="1"/>
    <col min="8986" max="8986" width="3.6640625" style="43" customWidth="1"/>
    <col min="8987" max="9217" width="9.109375" style="43"/>
    <col min="9218" max="9218" width="3.6640625" style="43" customWidth="1"/>
    <col min="9219" max="9225" width="5.44140625" style="43" customWidth="1"/>
    <col min="9226" max="9226" width="3.6640625" style="43" customWidth="1"/>
    <col min="9227" max="9233" width="5.44140625" style="43" customWidth="1"/>
    <col min="9234" max="9234" width="3.6640625" style="43" customWidth="1"/>
    <col min="9235" max="9241" width="5.44140625" style="43" customWidth="1"/>
    <col min="9242" max="9242" width="3.6640625" style="43" customWidth="1"/>
    <col min="9243" max="9473" width="9.109375" style="43"/>
    <col min="9474" max="9474" width="3.6640625" style="43" customWidth="1"/>
    <col min="9475" max="9481" width="5.44140625" style="43" customWidth="1"/>
    <col min="9482" max="9482" width="3.6640625" style="43" customWidth="1"/>
    <col min="9483" max="9489" width="5.44140625" style="43" customWidth="1"/>
    <col min="9490" max="9490" width="3.6640625" style="43" customWidth="1"/>
    <col min="9491" max="9497" width="5.44140625" style="43" customWidth="1"/>
    <col min="9498" max="9498" width="3.6640625" style="43" customWidth="1"/>
    <col min="9499" max="9729" width="9.109375" style="43"/>
    <col min="9730" max="9730" width="3.6640625" style="43" customWidth="1"/>
    <col min="9731" max="9737" width="5.44140625" style="43" customWidth="1"/>
    <col min="9738" max="9738" width="3.6640625" style="43" customWidth="1"/>
    <col min="9739" max="9745" width="5.44140625" style="43" customWidth="1"/>
    <col min="9746" max="9746" width="3.6640625" style="43" customWidth="1"/>
    <col min="9747" max="9753" width="5.44140625" style="43" customWidth="1"/>
    <col min="9754" max="9754" width="3.6640625" style="43" customWidth="1"/>
    <col min="9755" max="9985" width="9.109375" style="43"/>
    <col min="9986" max="9986" width="3.6640625" style="43" customWidth="1"/>
    <col min="9987" max="9993" width="5.44140625" style="43" customWidth="1"/>
    <col min="9994" max="9994" width="3.6640625" style="43" customWidth="1"/>
    <col min="9995" max="10001" width="5.44140625" style="43" customWidth="1"/>
    <col min="10002" max="10002" width="3.6640625" style="43" customWidth="1"/>
    <col min="10003" max="10009" width="5.44140625" style="43" customWidth="1"/>
    <col min="10010" max="10010" width="3.6640625" style="43" customWidth="1"/>
    <col min="10011" max="10241" width="9.109375" style="43"/>
    <col min="10242" max="10242" width="3.6640625" style="43" customWidth="1"/>
    <col min="10243" max="10249" width="5.44140625" style="43" customWidth="1"/>
    <col min="10250" max="10250" width="3.6640625" style="43" customWidth="1"/>
    <col min="10251" max="10257" width="5.44140625" style="43" customWidth="1"/>
    <col min="10258" max="10258" width="3.6640625" style="43" customWidth="1"/>
    <col min="10259" max="10265" width="5.44140625" style="43" customWidth="1"/>
    <col min="10266" max="10266" width="3.6640625" style="43" customWidth="1"/>
    <col min="10267" max="10497" width="9.109375" style="43"/>
    <col min="10498" max="10498" width="3.6640625" style="43" customWidth="1"/>
    <col min="10499" max="10505" width="5.44140625" style="43" customWidth="1"/>
    <col min="10506" max="10506" width="3.6640625" style="43" customWidth="1"/>
    <col min="10507" max="10513" width="5.44140625" style="43" customWidth="1"/>
    <col min="10514" max="10514" width="3.6640625" style="43" customWidth="1"/>
    <col min="10515" max="10521" width="5.44140625" style="43" customWidth="1"/>
    <col min="10522" max="10522" width="3.6640625" style="43" customWidth="1"/>
    <col min="10523" max="10753" width="9.109375" style="43"/>
    <col min="10754" max="10754" width="3.6640625" style="43" customWidth="1"/>
    <col min="10755" max="10761" width="5.44140625" style="43" customWidth="1"/>
    <col min="10762" max="10762" width="3.6640625" style="43" customWidth="1"/>
    <col min="10763" max="10769" width="5.44140625" style="43" customWidth="1"/>
    <col min="10770" max="10770" width="3.6640625" style="43" customWidth="1"/>
    <col min="10771" max="10777" width="5.44140625" style="43" customWidth="1"/>
    <col min="10778" max="10778" width="3.6640625" style="43" customWidth="1"/>
    <col min="10779" max="11009" width="9.109375" style="43"/>
    <col min="11010" max="11010" width="3.6640625" style="43" customWidth="1"/>
    <col min="11011" max="11017" width="5.44140625" style="43" customWidth="1"/>
    <col min="11018" max="11018" width="3.6640625" style="43" customWidth="1"/>
    <col min="11019" max="11025" width="5.44140625" style="43" customWidth="1"/>
    <col min="11026" max="11026" width="3.6640625" style="43" customWidth="1"/>
    <col min="11027" max="11033" width="5.44140625" style="43" customWidth="1"/>
    <col min="11034" max="11034" width="3.6640625" style="43" customWidth="1"/>
    <col min="11035" max="11265" width="9.109375" style="43"/>
    <col min="11266" max="11266" width="3.6640625" style="43" customWidth="1"/>
    <col min="11267" max="11273" width="5.44140625" style="43" customWidth="1"/>
    <col min="11274" max="11274" width="3.6640625" style="43" customWidth="1"/>
    <col min="11275" max="11281" width="5.44140625" style="43" customWidth="1"/>
    <col min="11282" max="11282" width="3.6640625" style="43" customWidth="1"/>
    <col min="11283" max="11289" width="5.44140625" style="43" customWidth="1"/>
    <col min="11290" max="11290" width="3.6640625" style="43" customWidth="1"/>
    <col min="11291" max="11521" width="9.109375" style="43"/>
    <col min="11522" max="11522" width="3.6640625" style="43" customWidth="1"/>
    <col min="11523" max="11529" width="5.44140625" style="43" customWidth="1"/>
    <col min="11530" max="11530" width="3.6640625" style="43" customWidth="1"/>
    <col min="11531" max="11537" width="5.44140625" style="43" customWidth="1"/>
    <col min="11538" max="11538" width="3.6640625" style="43" customWidth="1"/>
    <col min="11539" max="11545" width="5.44140625" style="43" customWidth="1"/>
    <col min="11546" max="11546" width="3.6640625" style="43" customWidth="1"/>
    <col min="11547" max="11777" width="9.109375" style="43"/>
    <col min="11778" max="11778" width="3.6640625" style="43" customWidth="1"/>
    <col min="11779" max="11785" width="5.44140625" style="43" customWidth="1"/>
    <col min="11786" max="11786" width="3.6640625" style="43" customWidth="1"/>
    <col min="11787" max="11793" width="5.44140625" style="43" customWidth="1"/>
    <col min="11794" max="11794" width="3.6640625" style="43" customWidth="1"/>
    <col min="11795" max="11801" width="5.44140625" style="43" customWidth="1"/>
    <col min="11802" max="11802" width="3.6640625" style="43" customWidth="1"/>
    <col min="11803" max="12033" width="9.109375" style="43"/>
    <col min="12034" max="12034" width="3.6640625" style="43" customWidth="1"/>
    <col min="12035" max="12041" width="5.44140625" style="43" customWidth="1"/>
    <col min="12042" max="12042" width="3.6640625" style="43" customWidth="1"/>
    <col min="12043" max="12049" width="5.44140625" style="43" customWidth="1"/>
    <col min="12050" max="12050" width="3.6640625" style="43" customWidth="1"/>
    <col min="12051" max="12057" width="5.44140625" style="43" customWidth="1"/>
    <col min="12058" max="12058" width="3.6640625" style="43" customWidth="1"/>
    <col min="12059" max="12289" width="9.109375" style="43"/>
    <col min="12290" max="12290" width="3.6640625" style="43" customWidth="1"/>
    <col min="12291" max="12297" width="5.44140625" style="43" customWidth="1"/>
    <col min="12298" max="12298" width="3.6640625" style="43" customWidth="1"/>
    <col min="12299" max="12305" width="5.44140625" style="43" customWidth="1"/>
    <col min="12306" max="12306" width="3.6640625" style="43" customWidth="1"/>
    <col min="12307" max="12313" width="5.44140625" style="43" customWidth="1"/>
    <col min="12314" max="12314" width="3.6640625" style="43" customWidth="1"/>
    <col min="12315" max="12545" width="9.109375" style="43"/>
    <col min="12546" max="12546" width="3.6640625" style="43" customWidth="1"/>
    <col min="12547" max="12553" width="5.44140625" style="43" customWidth="1"/>
    <col min="12554" max="12554" width="3.6640625" style="43" customWidth="1"/>
    <col min="12555" max="12561" width="5.44140625" style="43" customWidth="1"/>
    <col min="12562" max="12562" width="3.6640625" style="43" customWidth="1"/>
    <col min="12563" max="12569" width="5.44140625" style="43" customWidth="1"/>
    <col min="12570" max="12570" width="3.6640625" style="43" customWidth="1"/>
    <col min="12571" max="12801" width="9.109375" style="43"/>
    <col min="12802" max="12802" width="3.6640625" style="43" customWidth="1"/>
    <col min="12803" max="12809" width="5.44140625" style="43" customWidth="1"/>
    <col min="12810" max="12810" width="3.6640625" style="43" customWidth="1"/>
    <col min="12811" max="12817" width="5.44140625" style="43" customWidth="1"/>
    <col min="12818" max="12818" width="3.6640625" style="43" customWidth="1"/>
    <col min="12819" max="12825" width="5.44140625" style="43" customWidth="1"/>
    <col min="12826" max="12826" width="3.6640625" style="43" customWidth="1"/>
    <col min="12827" max="13057" width="9.109375" style="43"/>
    <col min="13058" max="13058" width="3.6640625" style="43" customWidth="1"/>
    <col min="13059" max="13065" width="5.44140625" style="43" customWidth="1"/>
    <col min="13066" max="13066" width="3.6640625" style="43" customWidth="1"/>
    <col min="13067" max="13073" width="5.44140625" style="43" customWidth="1"/>
    <col min="13074" max="13074" width="3.6640625" style="43" customWidth="1"/>
    <col min="13075" max="13081" width="5.44140625" style="43" customWidth="1"/>
    <col min="13082" max="13082" width="3.6640625" style="43" customWidth="1"/>
    <col min="13083" max="13313" width="9.109375" style="43"/>
    <col min="13314" max="13314" width="3.6640625" style="43" customWidth="1"/>
    <col min="13315" max="13321" width="5.44140625" style="43" customWidth="1"/>
    <col min="13322" max="13322" width="3.6640625" style="43" customWidth="1"/>
    <col min="13323" max="13329" width="5.44140625" style="43" customWidth="1"/>
    <col min="13330" max="13330" width="3.6640625" style="43" customWidth="1"/>
    <col min="13331" max="13337" width="5.44140625" style="43" customWidth="1"/>
    <col min="13338" max="13338" width="3.6640625" style="43" customWidth="1"/>
    <col min="13339" max="13569" width="9.109375" style="43"/>
    <col min="13570" max="13570" width="3.6640625" style="43" customWidth="1"/>
    <col min="13571" max="13577" width="5.44140625" style="43" customWidth="1"/>
    <col min="13578" max="13578" width="3.6640625" style="43" customWidth="1"/>
    <col min="13579" max="13585" width="5.44140625" style="43" customWidth="1"/>
    <col min="13586" max="13586" width="3.6640625" style="43" customWidth="1"/>
    <col min="13587" max="13593" width="5.44140625" style="43" customWidth="1"/>
    <col min="13594" max="13594" width="3.6640625" style="43" customWidth="1"/>
    <col min="13595" max="13825" width="9.109375" style="43"/>
    <col min="13826" max="13826" width="3.6640625" style="43" customWidth="1"/>
    <col min="13827" max="13833" width="5.44140625" style="43" customWidth="1"/>
    <col min="13834" max="13834" width="3.6640625" style="43" customWidth="1"/>
    <col min="13835" max="13841" width="5.44140625" style="43" customWidth="1"/>
    <col min="13842" max="13842" width="3.6640625" style="43" customWidth="1"/>
    <col min="13843" max="13849" width="5.44140625" style="43" customWidth="1"/>
    <col min="13850" max="13850" width="3.6640625" style="43" customWidth="1"/>
    <col min="13851" max="14081" width="9.109375" style="43"/>
    <col min="14082" max="14082" width="3.6640625" style="43" customWidth="1"/>
    <col min="14083" max="14089" width="5.44140625" style="43" customWidth="1"/>
    <col min="14090" max="14090" width="3.6640625" style="43" customWidth="1"/>
    <col min="14091" max="14097" width="5.44140625" style="43" customWidth="1"/>
    <col min="14098" max="14098" width="3.6640625" style="43" customWidth="1"/>
    <col min="14099" max="14105" width="5.44140625" style="43" customWidth="1"/>
    <col min="14106" max="14106" width="3.6640625" style="43" customWidth="1"/>
    <col min="14107" max="14337" width="9.109375" style="43"/>
    <col min="14338" max="14338" width="3.6640625" style="43" customWidth="1"/>
    <col min="14339" max="14345" width="5.44140625" style="43" customWidth="1"/>
    <col min="14346" max="14346" width="3.6640625" style="43" customWidth="1"/>
    <col min="14347" max="14353" width="5.44140625" style="43" customWidth="1"/>
    <col min="14354" max="14354" width="3.6640625" style="43" customWidth="1"/>
    <col min="14355" max="14361" width="5.44140625" style="43" customWidth="1"/>
    <col min="14362" max="14362" width="3.6640625" style="43" customWidth="1"/>
    <col min="14363" max="14593" width="9.109375" style="43"/>
    <col min="14594" max="14594" width="3.6640625" style="43" customWidth="1"/>
    <col min="14595" max="14601" width="5.44140625" style="43" customWidth="1"/>
    <col min="14602" max="14602" width="3.6640625" style="43" customWidth="1"/>
    <col min="14603" max="14609" width="5.44140625" style="43" customWidth="1"/>
    <col min="14610" max="14610" width="3.6640625" style="43" customWidth="1"/>
    <col min="14611" max="14617" width="5.44140625" style="43" customWidth="1"/>
    <col min="14618" max="14618" width="3.6640625" style="43" customWidth="1"/>
    <col min="14619" max="14849" width="9.109375" style="43"/>
    <col min="14850" max="14850" width="3.6640625" style="43" customWidth="1"/>
    <col min="14851" max="14857" width="5.44140625" style="43" customWidth="1"/>
    <col min="14858" max="14858" width="3.6640625" style="43" customWidth="1"/>
    <col min="14859" max="14865" width="5.44140625" style="43" customWidth="1"/>
    <col min="14866" max="14866" width="3.6640625" style="43" customWidth="1"/>
    <col min="14867" max="14873" width="5.44140625" style="43" customWidth="1"/>
    <col min="14874" max="14874" width="3.6640625" style="43" customWidth="1"/>
    <col min="14875" max="15105" width="9.109375" style="43"/>
    <col min="15106" max="15106" width="3.6640625" style="43" customWidth="1"/>
    <col min="15107" max="15113" width="5.44140625" style="43" customWidth="1"/>
    <col min="15114" max="15114" width="3.6640625" style="43" customWidth="1"/>
    <col min="15115" max="15121" width="5.44140625" style="43" customWidth="1"/>
    <col min="15122" max="15122" width="3.6640625" style="43" customWidth="1"/>
    <col min="15123" max="15129" width="5.44140625" style="43" customWidth="1"/>
    <col min="15130" max="15130" width="3.6640625" style="43" customWidth="1"/>
    <col min="15131" max="15361" width="9.109375" style="43"/>
    <col min="15362" max="15362" width="3.6640625" style="43" customWidth="1"/>
    <col min="15363" max="15369" width="5.44140625" style="43" customWidth="1"/>
    <col min="15370" max="15370" width="3.6640625" style="43" customWidth="1"/>
    <col min="15371" max="15377" width="5.44140625" style="43" customWidth="1"/>
    <col min="15378" max="15378" width="3.6640625" style="43" customWidth="1"/>
    <col min="15379" max="15385" width="5.44140625" style="43" customWidth="1"/>
    <col min="15386" max="15386" width="3.6640625" style="43" customWidth="1"/>
    <col min="15387" max="15617" width="9.109375" style="43"/>
    <col min="15618" max="15618" width="3.6640625" style="43" customWidth="1"/>
    <col min="15619" max="15625" width="5.44140625" style="43" customWidth="1"/>
    <col min="15626" max="15626" width="3.6640625" style="43" customWidth="1"/>
    <col min="15627" max="15633" width="5.44140625" style="43" customWidth="1"/>
    <col min="15634" max="15634" width="3.6640625" style="43" customWidth="1"/>
    <col min="15635" max="15641" width="5.44140625" style="43" customWidth="1"/>
    <col min="15642" max="15642" width="3.6640625" style="43" customWidth="1"/>
    <col min="15643" max="15873" width="9.109375" style="43"/>
    <col min="15874" max="15874" width="3.6640625" style="43" customWidth="1"/>
    <col min="15875" max="15881" width="5.44140625" style="43" customWidth="1"/>
    <col min="15882" max="15882" width="3.6640625" style="43" customWidth="1"/>
    <col min="15883" max="15889" width="5.44140625" style="43" customWidth="1"/>
    <col min="15890" max="15890" width="3.6640625" style="43" customWidth="1"/>
    <col min="15891" max="15897" width="5.44140625" style="43" customWidth="1"/>
    <col min="15898" max="15898" width="3.6640625" style="43" customWidth="1"/>
    <col min="15899" max="16129" width="9.109375" style="43"/>
    <col min="16130" max="16130" width="3.6640625" style="43" customWidth="1"/>
    <col min="16131" max="16137" width="5.44140625" style="43" customWidth="1"/>
    <col min="16138" max="16138" width="3.6640625" style="43" customWidth="1"/>
    <col min="16139" max="16145" width="5.44140625" style="43" customWidth="1"/>
    <col min="16146" max="16146" width="3.6640625" style="43" customWidth="1"/>
    <col min="16147" max="16153" width="5.44140625" style="43" customWidth="1"/>
    <col min="16154" max="16154" width="3.6640625" style="43" customWidth="1"/>
    <col min="16155" max="16384" width="9.109375" style="43"/>
  </cols>
  <sheetData>
    <row r="1" spans="1:25" s="5" customFormat="1" ht="56.4" x14ac:dyDescent="0.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</row>
    <row r="2" spans="1:25" s="6" customFormat="1" ht="13.2" x14ac:dyDescent="0.3">
      <c r="B2" s="7" t="s">
        <v>1</v>
      </c>
      <c r="C2" s="8"/>
      <c r="D2" s="8"/>
      <c r="E2" s="8"/>
      <c r="F2" s="8"/>
      <c r="G2" s="8"/>
      <c r="H2" s="9"/>
      <c r="K2" s="7" t="s">
        <v>2</v>
      </c>
      <c r="L2" s="8"/>
      <c r="M2" s="8"/>
      <c r="N2" s="8"/>
      <c r="O2" s="8"/>
      <c r="P2" s="8"/>
      <c r="Q2" s="9"/>
      <c r="R2" s="10" t="s">
        <v>3</v>
      </c>
    </row>
    <row r="3" spans="1:25" s="11" customFormat="1" ht="13.2" x14ac:dyDescent="0.3">
      <c r="B3" s="12" t="s">
        <v>4</v>
      </c>
      <c r="C3" s="12" t="s">
        <v>5</v>
      </c>
      <c r="D3" s="12" t="s">
        <v>6</v>
      </c>
      <c r="E3" s="12" t="s">
        <v>6</v>
      </c>
      <c r="F3" s="12" t="s">
        <v>4</v>
      </c>
      <c r="G3" s="12" t="s">
        <v>4</v>
      </c>
      <c r="H3" s="12" t="s">
        <v>7</v>
      </c>
      <c r="K3" s="12" t="s">
        <v>4</v>
      </c>
      <c r="L3" s="12" t="s">
        <v>5</v>
      </c>
      <c r="M3" s="12" t="s">
        <v>6</v>
      </c>
      <c r="N3" s="12" t="s">
        <v>6</v>
      </c>
      <c r="O3" s="12" t="s">
        <v>4</v>
      </c>
      <c r="P3" s="12" t="s">
        <v>4</v>
      </c>
      <c r="Q3" s="12" t="s">
        <v>7</v>
      </c>
      <c r="R3" s="13" t="s">
        <v>8</v>
      </c>
    </row>
    <row r="4" spans="1:25" s="6" customFormat="1" ht="13.2" x14ac:dyDescent="0.3">
      <c r="B4" s="14"/>
      <c r="C4" s="14">
        <v>1</v>
      </c>
      <c r="D4" s="14">
        <v>2</v>
      </c>
      <c r="E4" s="14">
        <v>3</v>
      </c>
      <c r="F4" s="14">
        <v>4</v>
      </c>
      <c r="G4" s="15">
        <v>5</v>
      </c>
      <c r="H4" s="15">
        <v>6</v>
      </c>
      <c r="K4" s="16"/>
      <c r="L4" s="16"/>
      <c r="M4" s="16"/>
      <c r="N4" s="17"/>
      <c r="O4" s="18">
        <v>1</v>
      </c>
      <c r="P4" s="15">
        <v>2</v>
      </c>
      <c r="Q4" s="15">
        <v>3</v>
      </c>
    </row>
    <row r="5" spans="1:25" s="6" customFormat="1" ht="13.2" x14ac:dyDescent="0.3"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5">
        <v>12</v>
      </c>
      <c r="H5" s="15">
        <v>13</v>
      </c>
      <c r="K5" s="19">
        <v>4</v>
      </c>
      <c r="L5" s="19">
        <v>5</v>
      </c>
      <c r="M5" s="19">
        <v>6</v>
      </c>
      <c r="N5" s="19">
        <v>7</v>
      </c>
      <c r="O5" s="20">
        <v>8</v>
      </c>
      <c r="P5" s="15">
        <v>9</v>
      </c>
      <c r="Q5" s="15">
        <v>10</v>
      </c>
    </row>
    <row r="6" spans="1:25" s="6" customFormat="1" ht="13.2" x14ac:dyDescent="0.3"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5">
        <v>19</v>
      </c>
      <c r="H6" s="15">
        <v>20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15">
        <v>16</v>
      </c>
      <c r="Q6" s="15">
        <v>17</v>
      </c>
    </row>
    <row r="7" spans="1:25" s="6" customFormat="1" ht="13.2" x14ac:dyDescent="0.3"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5">
        <v>26</v>
      </c>
      <c r="H7" s="15">
        <v>27</v>
      </c>
      <c r="J7" s="21"/>
      <c r="K7" s="22">
        <v>18</v>
      </c>
      <c r="L7" s="23">
        <v>19</v>
      </c>
      <c r="M7" s="23">
        <v>20</v>
      </c>
      <c r="N7" s="23">
        <v>21</v>
      </c>
      <c r="O7" s="23">
        <v>22</v>
      </c>
      <c r="P7" s="24">
        <v>23</v>
      </c>
      <c r="Q7" s="15">
        <v>24</v>
      </c>
    </row>
    <row r="8" spans="1:25" s="6" customFormat="1" ht="13.2" x14ac:dyDescent="0.3">
      <c r="B8" s="14">
        <v>28</v>
      </c>
      <c r="C8" s="14">
        <v>29</v>
      </c>
      <c r="D8" s="14">
        <v>30</v>
      </c>
      <c r="E8" s="14">
        <v>31</v>
      </c>
      <c r="F8" s="16"/>
      <c r="G8" s="17"/>
      <c r="H8" s="25"/>
      <c r="J8" s="21"/>
      <c r="K8" s="22">
        <v>25</v>
      </c>
      <c r="L8" s="23">
        <v>26</v>
      </c>
      <c r="M8" s="26">
        <v>27</v>
      </c>
      <c r="N8" s="23">
        <v>28</v>
      </c>
      <c r="O8" s="16"/>
      <c r="P8" s="27"/>
      <c r="Q8" s="28"/>
    </row>
    <row r="9" spans="1:25" s="6" customFormat="1" ht="13.2" x14ac:dyDescent="0.3">
      <c r="B9" s="108" t="s">
        <v>9</v>
      </c>
      <c r="C9" s="103"/>
      <c r="D9" s="103"/>
      <c r="E9" s="103"/>
      <c r="F9" s="103"/>
      <c r="G9" s="103"/>
      <c r="H9" s="109"/>
      <c r="K9" s="98" t="s">
        <v>10</v>
      </c>
      <c r="L9" s="97"/>
      <c r="M9" s="97"/>
      <c r="N9" s="97"/>
      <c r="O9" s="97"/>
      <c r="P9" s="97"/>
      <c r="Q9" s="99"/>
    </row>
    <row r="10" spans="1:25" s="6" customFormat="1" ht="13.2" x14ac:dyDescent="0.3">
      <c r="B10" s="29"/>
      <c r="C10" s="16"/>
      <c r="D10" s="30"/>
      <c r="E10" s="30"/>
      <c r="F10" s="30"/>
      <c r="G10" s="31"/>
      <c r="H10" s="32"/>
      <c r="K10" s="98" t="s">
        <v>11</v>
      </c>
      <c r="L10" s="97"/>
      <c r="M10" s="97"/>
      <c r="N10" s="97"/>
      <c r="O10" s="97"/>
      <c r="P10" s="97"/>
      <c r="Q10" s="99"/>
    </row>
    <row r="11" spans="1:25" s="6" customFormat="1" ht="13.2" x14ac:dyDescent="0.3">
      <c r="B11" s="29"/>
      <c r="C11" s="16"/>
      <c r="D11" s="30"/>
      <c r="E11" s="30"/>
      <c r="F11" s="30"/>
      <c r="G11" s="31"/>
      <c r="H11" s="32"/>
      <c r="K11" s="98" t="s">
        <v>12</v>
      </c>
      <c r="L11" s="97"/>
      <c r="M11" s="97"/>
      <c r="N11" s="97"/>
      <c r="O11" s="97"/>
      <c r="P11" s="97"/>
      <c r="Q11" s="99"/>
    </row>
    <row r="12" spans="1:25" s="6" customFormat="1" ht="13.2" x14ac:dyDescent="0.3">
      <c r="B12" s="33"/>
      <c r="C12" s="30"/>
      <c r="D12" s="30"/>
      <c r="E12" s="30"/>
      <c r="F12" s="30"/>
      <c r="G12" s="31"/>
      <c r="H12" s="32"/>
      <c r="K12" s="98" t="s">
        <v>13</v>
      </c>
      <c r="L12" s="97"/>
      <c r="M12" s="97"/>
      <c r="N12" s="97"/>
      <c r="O12" s="97"/>
      <c r="P12" s="97"/>
      <c r="Q12" s="99"/>
      <c r="T12" s="34"/>
      <c r="U12" s="35"/>
      <c r="V12" s="35"/>
      <c r="W12" s="36"/>
      <c r="X12" s="37"/>
    </row>
    <row r="13" spans="1:25" s="6" customFormat="1" ht="13.2" x14ac:dyDescent="0.3">
      <c r="B13" s="33"/>
      <c r="C13" s="30"/>
      <c r="D13" s="30"/>
      <c r="E13" s="30"/>
      <c r="F13" s="30"/>
      <c r="G13" s="31"/>
      <c r="H13" s="32"/>
      <c r="K13" s="98" t="s">
        <v>14</v>
      </c>
      <c r="L13" s="97"/>
      <c r="M13" s="97"/>
      <c r="N13" s="97"/>
      <c r="O13" s="97"/>
      <c r="P13" s="97"/>
      <c r="Q13" s="99"/>
      <c r="T13" s="35"/>
      <c r="U13" s="35"/>
      <c r="V13" s="35"/>
      <c r="W13" s="36"/>
      <c r="X13" s="37"/>
    </row>
    <row r="14" spans="1:25" s="6" customFormat="1" ht="13.2" x14ac:dyDescent="0.3">
      <c r="B14" s="33"/>
      <c r="C14" s="30"/>
      <c r="D14" s="30"/>
      <c r="E14" s="30"/>
      <c r="F14" s="30"/>
      <c r="G14" s="31"/>
      <c r="H14" s="32"/>
      <c r="K14" s="98" t="s">
        <v>15</v>
      </c>
      <c r="L14" s="97"/>
      <c r="M14" s="97"/>
      <c r="N14" s="97"/>
      <c r="O14" s="97"/>
      <c r="P14" s="97"/>
      <c r="Q14" s="99"/>
      <c r="T14" s="35"/>
      <c r="U14" s="35"/>
      <c r="V14" s="35"/>
      <c r="W14" s="36"/>
      <c r="X14" s="37"/>
    </row>
    <row r="15" spans="1:25" s="6" customFormat="1" ht="13.2" x14ac:dyDescent="0.3">
      <c r="B15" s="33"/>
      <c r="C15" s="30"/>
      <c r="D15" s="30"/>
      <c r="E15" s="30"/>
      <c r="F15" s="30"/>
      <c r="G15" s="31"/>
      <c r="H15" s="32"/>
      <c r="K15" s="98" t="s">
        <v>16</v>
      </c>
      <c r="L15" s="97"/>
      <c r="M15" s="97"/>
      <c r="N15" s="97"/>
      <c r="O15" s="97"/>
      <c r="P15" s="97"/>
      <c r="Q15" s="99"/>
      <c r="T15" s="35"/>
      <c r="U15" s="35"/>
      <c r="V15" s="35"/>
      <c r="W15" s="36"/>
      <c r="X15" s="37"/>
    </row>
    <row r="16" spans="1:25" s="6" customFormat="1" ht="13.2" x14ac:dyDescent="0.3">
      <c r="B16" s="33"/>
      <c r="C16" s="30"/>
      <c r="D16" s="30"/>
      <c r="E16" s="30"/>
      <c r="F16" s="30"/>
      <c r="G16" s="31"/>
      <c r="H16" s="32"/>
      <c r="I16" s="37"/>
      <c r="J16" s="37"/>
      <c r="K16" s="108"/>
      <c r="L16" s="103"/>
      <c r="M16" s="103"/>
      <c r="N16" s="103"/>
      <c r="O16" s="103"/>
      <c r="P16" s="103"/>
      <c r="Q16" s="109"/>
      <c r="T16" s="35"/>
      <c r="U16" s="35"/>
      <c r="V16" s="35"/>
      <c r="W16" s="36"/>
      <c r="X16" s="37"/>
    </row>
    <row r="17" spans="1:32" s="6" customFormat="1" ht="13.2" x14ac:dyDescent="0.3">
      <c r="B17" s="38"/>
      <c r="C17" s="39"/>
      <c r="D17" s="39"/>
      <c r="E17" s="39"/>
      <c r="F17" s="39"/>
      <c r="G17" s="40"/>
      <c r="H17" s="41"/>
      <c r="K17" s="110"/>
      <c r="L17" s="111"/>
      <c r="M17" s="111"/>
      <c r="N17" s="111"/>
      <c r="O17" s="111"/>
      <c r="P17" s="111"/>
      <c r="Q17" s="112"/>
      <c r="T17" s="35"/>
      <c r="U17" s="35"/>
      <c r="V17" s="35"/>
      <c r="W17" s="42"/>
      <c r="X17" s="37"/>
    </row>
    <row r="18" spans="1:32" ht="13.2" x14ac:dyDescent="0.3">
      <c r="T18" s="35"/>
      <c r="U18" s="35"/>
      <c r="V18" s="35"/>
      <c r="W18" s="36"/>
      <c r="X18" s="44"/>
    </row>
    <row r="19" spans="1:32" s="6" customFormat="1" ht="13.2" x14ac:dyDescent="0.3">
      <c r="B19" s="7" t="s">
        <v>17</v>
      </c>
      <c r="C19" s="8"/>
      <c r="D19" s="8"/>
      <c r="E19" s="8"/>
      <c r="F19" s="8"/>
      <c r="G19" s="8"/>
      <c r="H19" s="9"/>
      <c r="I19" s="10">
        <v>22</v>
      </c>
      <c r="J19" s="10"/>
      <c r="K19" s="45" t="s">
        <v>18</v>
      </c>
      <c r="L19" s="46"/>
      <c r="M19" s="46"/>
      <c r="N19" s="46"/>
      <c r="O19" s="46"/>
      <c r="P19" s="46"/>
      <c r="Q19" s="47"/>
      <c r="R19" s="10">
        <v>24</v>
      </c>
      <c r="T19" s="35"/>
      <c r="U19" s="35"/>
      <c r="V19" s="35"/>
      <c r="W19" s="48"/>
      <c r="X19" s="37"/>
    </row>
    <row r="20" spans="1:32" s="11" customFormat="1" ht="13.2" x14ac:dyDescent="0.3">
      <c r="B20" s="12" t="s">
        <v>4</v>
      </c>
      <c r="C20" s="12" t="s">
        <v>5</v>
      </c>
      <c r="D20" s="12" t="s">
        <v>6</v>
      </c>
      <c r="E20" s="12" t="s">
        <v>6</v>
      </c>
      <c r="F20" s="12" t="s">
        <v>4</v>
      </c>
      <c r="G20" s="12" t="s">
        <v>4</v>
      </c>
      <c r="H20" s="12" t="s">
        <v>7</v>
      </c>
      <c r="I20" s="49"/>
      <c r="J20" s="49"/>
      <c r="K20" s="12" t="s">
        <v>4</v>
      </c>
      <c r="L20" s="12" t="s">
        <v>5</v>
      </c>
      <c r="M20" s="12" t="s">
        <v>6</v>
      </c>
      <c r="N20" s="12" t="s">
        <v>6</v>
      </c>
      <c r="O20" s="12" t="s">
        <v>4</v>
      </c>
      <c r="P20" s="12" t="s">
        <v>4</v>
      </c>
      <c r="Q20" s="12" t="s">
        <v>7</v>
      </c>
      <c r="T20" s="35"/>
      <c r="U20" s="35"/>
      <c r="V20" s="35"/>
      <c r="W20" s="42"/>
      <c r="X20" s="50"/>
    </row>
    <row r="21" spans="1:32" ht="11.4" x14ac:dyDescent="0.3">
      <c r="A21" s="21"/>
      <c r="B21" s="17"/>
      <c r="C21" s="17"/>
      <c r="D21" s="17"/>
      <c r="E21" s="17"/>
      <c r="F21" s="51">
        <v>1</v>
      </c>
      <c r="G21" s="52">
        <v>2</v>
      </c>
      <c r="H21" s="53">
        <v>3</v>
      </c>
      <c r="I21" s="13"/>
      <c r="J21" s="21"/>
      <c r="K21" s="23">
        <v>1</v>
      </c>
      <c r="L21" s="23">
        <v>2</v>
      </c>
      <c r="M21" s="23">
        <v>3</v>
      </c>
      <c r="N21" s="23">
        <v>4</v>
      </c>
      <c r="O21" s="23">
        <v>5</v>
      </c>
      <c r="P21" s="24">
        <v>6</v>
      </c>
      <c r="Q21" s="15">
        <v>7</v>
      </c>
      <c r="T21" s="35"/>
      <c r="U21" s="35"/>
      <c r="V21" s="35"/>
      <c r="W21" s="42"/>
      <c r="X21" s="44"/>
    </row>
    <row r="22" spans="1:32" ht="11.4" x14ac:dyDescent="0.3">
      <c r="A22" s="21"/>
      <c r="B22" s="54">
        <v>4</v>
      </c>
      <c r="C22" s="54">
        <v>5</v>
      </c>
      <c r="D22" s="54">
        <v>6</v>
      </c>
      <c r="E22" s="23">
        <v>7</v>
      </c>
      <c r="F22" s="23">
        <v>8</v>
      </c>
      <c r="G22" s="54">
        <v>9</v>
      </c>
      <c r="H22" s="15">
        <v>10</v>
      </c>
      <c r="I22" s="13"/>
      <c r="J22" s="21"/>
      <c r="K22" s="23">
        <v>8</v>
      </c>
      <c r="L22" s="23">
        <v>9</v>
      </c>
      <c r="M22" s="23">
        <v>10</v>
      </c>
      <c r="N22" s="23">
        <v>11</v>
      </c>
      <c r="O22" s="23">
        <v>12</v>
      </c>
      <c r="P22" s="24">
        <v>13</v>
      </c>
      <c r="Q22" s="15">
        <v>14</v>
      </c>
      <c r="T22" s="35"/>
      <c r="U22" s="55"/>
      <c r="V22" s="55"/>
      <c r="W22" s="44"/>
      <c r="X22" s="44"/>
    </row>
    <row r="23" spans="1:32" ht="11.4" x14ac:dyDescent="0.3">
      <c r="A23" s="21"/>
      <c r="B23" s="23">
        <v>11</v>
      </c>
      <c r="C23" s="23">
        <v>12</v>
      </c>
      <c r="D23" s="23">
        <v>13</v>
      </c>
      <c r="E23" s="23">
        <v>14</v>
      </c>
      <c r="F23" s="23">
        <v>15</v>
      </c>
      <c r="G23" s="24">
        <v>16</v>
      </c>
      <c r="H23" s="15">
        <v>17</v>
      </c>
      <c r="I23" s="13"/>
      <c r="J23" s="21"/>
      <c r="K23" s="23">
        <v>15</v>
      </c>
      <c r="L23" s="23">
        <v>16</v>
      </c>
      <c r="M23" s="23">
        <v>17</v>
      </c>
      <c r="N23" s="23">
        <v>18</v>
      </c>
      <c r="O23" s="54">
        <v>19</v>
      </c>
      <c r="P23" s="56">
        <v>20</v>
      </c>
      <c r="Q23" s="15">
        <v>21</v>
      </c>
    </row>
    <row r="24" spans="1:32" ht="11.4" x14ac:dyDescent="0.3">
      <c r="A24" s="21"/>
      <c r="B24" s="23">
        <v>18</v>
      </c>
      <c r="C24" s="23">
        <v>19</v>
      </c>
      <c r="D24" s="23">
        <v>20</v>
      </c>
      <c r="E24" s="23">
        <v>21</v>
      </c>
      <c r="F24" s="23">
        <v>22</v>
      </c>
      <c r="G24" s="24">
        <v>23</v>
      </c>
      <c r="H24" s="15">
        <v>24</v>
      </c>
      <c r="I24" s="13"/>
      <c r="J24" s="21"/>
      <c r="K24" s="23">
        <v>22</v>
      </c>
      <c r="L24" s="23">
        <v>23</v>
      </c>
      <c r="M24" s="57">
        <v>24</v>
      </c>
      <c r="N24" s="57">
        <v>25</v>
      </c>
      <c r="O24" s="57">
        <v>26</v>
      </c>
      <c r="P24" s="24">
        <v>27</v>
      </c>
      <c r="Q24" s="15">
        <v>28</v>
      </c>
    </row>
    <row r="25" spans="1:32" ht="11.4" x14ac:dyDescent="0.3">
      <c r="A25" s="21"/>
      <c r="B25" s="23">
        <v>25</v>
      </c>
      <c r="C25" s="23">
        <v>26</v>
      </c>
      <c r="D25" s="23">
        <v>27</v>
      </c>
      <c r="E25" s="23">
        <v>28</v>
      </c>
      <c r="F25" s="23">
        <v>29</v>
      </c>
      <c r="G25" s="24">
        <v>30</v>
      </c>
      <c r="H25" s="56">
        <v>31</v>
      </c>
      <c r="I25" s="13"/>
      <c r="J25" s="13"/>
      <c r="K25" s="57">
        <v>29</v>
      </c>
      <c r="L25" s="57">
        <v>30</v>
      </c>
      <c r="M25" s="17"/>
      <c r="N25" s="17"/>
      <c r="O25" s="17"/>
      <c r="P25" s="17"/>
      <c r="Q25" s="25"/>
      <c r="S25" s="44"/>
      <c r="T25" s="44"/>
      <c r="U25" s="44"/>
      <c r="V25" s="44"/>
      <c r="W25" s="44"/>
      <c r="X25" s="44"/>
      <c r="Y25" s="44"/>
    </row>
    <row r="26" spans="1:32" x14ac:dyDescent="0.3">
      <c r="B26" s="98" t="s">
        <v>19</v>
      </c>
      <c r="C26" s="97"/>
      <c r="D26" s="97"/>
      <c r="E26" s="97"/>
      <c r="F26" s="97"/>
      <c r="G26" s="97"/>
      <c r="H26" s="99"/>
      <c r="I26" s="13"/>
      <c r="J26" s="13"/>
      <c r="K26" s="98" t="s">
        <v>20</v>
      </c>
      <c r="L26" s="97"/>
      <c r="M26" s="97"/>
      <c r="N26" s="97"/>
      <c r="O26" s="97"/>
      <c r="P26" s="97"/>
      <c r="Q26" s="99"/>
      <c r="S26" s="44"/>
      <c r="T26" s="44"/>
      <c r="U26" s="44"/>
      <c r="V26" s="44"/>
      <c r="W26" s="44"/>
      <c r="X26" s="44"/>
      <c r="Y26" s="44"/>
      <c r="Z26" s="103"/>
      <c r="AA26" s="103"/>
      <c r="AB26" s="103"/>
      <c r="AC26" s="103"/>
      <c r="AD26" s="103"/>
      <c r="AE26" s="103"/>
      <c r="AF26" s="103"/>
    </row>
    <row r="27" spans="1:32" x14ac:dyDescent="0.3">
      <c r="B27" s="98" t="s">
        <v>21</v>
      </c>
      <c r="C27" s="97"/>
      <c r="D27" s="97"/>
      <c r="E27" s="97"/>
      <c r="F27" s="97"/>
      <c r="G27" s="97"/>
      <c r="H27" s="99"/>
      <c r="I27" s="13"/>
      <c r="J27" s="13"/>
      <c r="K27" s="98" t="s">
        <v>22</v>
      </c>
      <c r="L27" s="97"/>
      <c r="M27" s="97"/>
      <c r="N27" s="97"/>
      <c r="O27" s="97"/>
      <c r="P27" s="97"/>
      <c r="Q27" s="99"/>
      <c r="S27" s="44"/>
      <c r="T27" s="44"/>
      <c r="U27" s="44"/>
      <c r="V27" s="44"/>
      <c r="W27" s="44"/>
      <c r="X27" s="44"/>
      <c r="Y27" s="44"/>
      <c r="Z27" s="58"/>
      <c r="AA27" s="58"/>
      <c r="AB27" s="58"/>
      <c r="AC27" s="58"/>
      <c r="AD27" s="58"/>
      <c r="AE27" s="58"/>
      <c r="AF27" s="58"/>
    </row>
    <row r="28" spans="1:32" x14ac:dyDescent="0.3">
      <c r="B28" s="98" t="s">
        <v>23</v>
      </c>
      <c r="C28" s="97"/>
      <c r="D28" s="97"/>
      <c r="E28" s="97"/>
      <c r="F28" s="97"/>
      <c r="G28" s="97"/>
      <c r="H28" s="99"/>
      <c r="I28" s="13"/>
      <c r="J28" s="13"/>
      <c r="K28" s="98" t="s">
        <v>24</v>
      </c>
      <c r="L28" s="97"/>
      <c r="M28" s="97"/>
      <c r="N28" s="97"/>
      <c r="O28" s="97"/>
      <c r="P28" s="97"/>
      <c r="Q28" s="99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</row>
    <row r="29" spans="1:32" x14ac:dyDescent="0.3">
      <c r="B29" s="98" t="s">
        <v>25</v>
      </c>
      <c r="C29" s="97"/>
      <c r="D29" s="97"/>
      <c r="E29" s="97"/>
      <c r="F29" s="97"/>
      <c r="G29" s="97"/>
      <c r="H29" s="99"/>
      <c r="I29" s="13"/>
      <c r="J29" s="13"/>
      <c r="K29" s="98" t="s">
        <v>26</v>
      </c>
      <c r="L29" s="97"/>
      <c r="M29" s="97"/>
      <c r="N29" s="97"/>
      <c r="O29" s="97"/>
      <c r="P29" s="97"/>
      <c r="Q29" s="99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1:32" x14ac:dyDescent="0.3">
      <c r="B30" s="98" t="s">
        <v>27</v>
      </c>
      <c r="C30" s="97"/>
      <c r="D30" s="97"/>
      <c r="E30" s="97"/>
      <c r="F30" s="97"/>
      <c r="G30" s="97"/>
      <c r="H30" s="99"/>
      <c r="I30" s="13"/>
      <c r="J30" s="13"/>
      <c r="K30" s="98" t="s">
        <v>28</v>
      </c>
      <c r="L30" s="97"/>
      <c r="M30" s="97"/>
      <c r="N30" s="97"/>
      <c r="O30" s="97"/>
      <c r="P30" s="97"/>
      <c r="Q30" s="99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  <row r="31" spans="1:32" x14ac:dyDescent="0.3">
      <c r="B31" s="98" t="s">
        <v>29</v>
      </c>
      <c r="C31" s="97"/>
      <c r="D31" s="97"/>
      <c r="E31" s="97"/>
      <c r="F31" s="97"/>
      <c r="G31" s="97"/>
      <c r="H31" s="99"/>
      <c r="I31" s="13"/>
      <c r="J31" s="13"/>
      <c r="K31" s="98" t="s">
        <v>30</v>
      </c>
      <c r="L31" s="97"/>
      <c r="M31" s="97"/>
      <c r="N31" s="97"/>
      <c r="O31" s="97"/>
      <c r="P31" s="97"/>
      <c r="Q31" s="99"/>
      <c r="S31" s="44"/>
      <c r="T31" s="44"/>
      <c r="U31" s="97"/>
      <c r="V31" s="97"/>
      <c r="W31" s="97"/>
      <c r="X31" s="97"/>
      <c r="Y31" s="97"/>
      <c r="Z31" s="97"/>
      <c r="AA31" s="97"/>
      <c r="AB31" s="44"/>
    </row>
    <row r="32" spans="1:32" x14ac:dyDescent="0.3">
      <c r="B32" s="98" t="s">
        <v>31</v>
      </c>
      <c r="C32" s="97"/>
      <c r="D32" s="97"/>
      <c r="E32" s="97"/>
      <c r="F32" s="97"/>
      <c r="G32" s="97"/>
      <c r="H32" s="99"/>
      <c r="I32" s="13"/>
      <c r="J32" s="13"/>
      <c r="K32" s="98" t="s">
        <v>32</v>
      </c>
      <c r="L32" s="97"/>
      <c r="M32" s="97"/>
      <c r="N32" s="97"/>
      <c r="O32" s="97"/>
      <c r="P32" s="97"/>
      <c r="Q32" s="99"/>
      <c r="S32" s="44"/>
      <c r="T32" s="44"/>
      <c r="U32" s="44"/>
      <c r="V32" s="44"/>
      <c r="W32" s="44"/>
      <c r="X32" s="44"/>
      <c r="Y32" s="44"/>
      <c r="Z32" s="44"/>
      <c r="AA32" s="44"/>
      <c r="AB32" s="44"/>
    </row>
    <row r="33" spans="1:29" x14ac:dyDescent="0.3">
      <c r="B33" s="98" t="s">
        <v>33</v>
      </c>
      <c r="C33" s="97"/>
      <c r="D33" s="97"/>
      <c r="E33" s="97"/>
      <c r="F33" s="97"/>
      <c r="G33" s="97"/>
      <c r="H33" s="99"/>
      <c r="I33" s="13"/>
      <c r="J33" s="13"/>
      <c r="K33" s="98" t="s">
        <v>34</v>
      </c>
      <c r="L33" s="97"/>
      <c r="M33" s="97"/>
      <c r="N33" s="97"/>
      <c r="O33" s="97"/>
      <c r="P33" s="97"/>
      <c r="Q33" s="99"/>
      <c r="S33" s="44"/>
      <c r="T33" s="44"/>
      <c r="U33" s="44"/>
      <c r="V33" s="97"/>
      <c r="W33" s="97"/>
      <c r="X33" s="97"/>
      <c r="Y33" s="97"/>
      <c r="Z33" s="97"/>
      <c r="AA33" s="97"/>
      <c r="AB33" s="97"/>
    </row>
    <row r="34" spans="1:29" x14ac:dyDescent="0.3">
      <c r="B34" s="98" t="s">
        <v>35</v>
      </c>
      <c r="C34" s="97"/>
      <c r="D34" s="97"/>
      <c r="E34" s="97"/>
      <c r="F34" s="97"/>
      <c r="G34" s="97"/>
      <c r="H34" s="99"/>
      <c r="I34" s="13"/>
      <c r="J34" s="13"/>
      <c r="K34" s="98" t="s">
        <v>36</v>
      </c>
      <c r="L34" s="97"/>
      <c r="M34" s="97"/>
      <c r="N34" s="97"/>
      <c r="O34" s="97"/>
      <c r="P34" s="97"/>
      <c r="Q34" s="99"/>
      <c r="S34" s="44"/>
      <c r="T34" s="44"/>
      <c r="U34" s="44"/>
      <c r="V34" s="44"/>
      <c r="W34" s="44"/>
      <c r="X34" s="44"/>
      <c r="Y34" s="44"/>
    </row>
    <row r="35" spans="1:29" x14ac:dyDescent="0.3">
      <c r="B35" s="98" t="s">
        <v>37</v>
      </c>
      <c r="C35" s="97"/>
      <c r="D35" s="97"/>
      <c r="E35" s="97"/>
      <c r="F35" s="97"/>
      <c r="G35" s="97"/>
      <c r="H35" s="99"/>
      <c r="I35" s="13"/>
      <c r="J35" s="13"/>
      <c r="K35" s="98"/>
      <c r="L35" s="97"/>
      <c r="M35" s="97"/>
      <c r="N35" s="97"/>
      <c r="O35" s="97"/>
      <c r="P35" s="97"/>
      <c r="Q35" s="99"/>
      <c r="S35" s="44"/>
      <c r="T35" s="44"/>
      <c r="U35" s="44"/>
      <c r="V35" s="44"/>
      <c r="W35" s="44"/>
      <c r="X35" s="44"/>
      <c r="Y35" s="44"/>
    </row>
    <row r="36" spans="1:29" x14ac:dyDescent="0.3">
      <c r="B36" s="98" t="s">
        <v>38</v>
      </c>
      <c r="C36" s="97"/>
      <c r="D36" s="97"/>
      <c r="E36" s="97"/>
      <c r="F36" s="97"/>
      <c r="G36" s="97"/>
      <c r="H36" s="99"/>
      <c r="I36" s="13"/>
      <c r="J36" s="13"/>
      <c r="K36" s="98"/>
      <c r="L36" s="97"/>
      <c r="M36" s="97"/>
      <c r="N36" s="97"/>
      <c r="O36" s="97"/>
      <c r="P36" s="97"/>
      <c r="Q36" s="99"/>
      <c r="S36" s="44"/>
      <c r="T36" s="44"/>
      <c r="U36" s="44"/>
      <c r="V36" s="44"/>
      <c r="W36" s="44"/>
      <c r="X36" s="44"/>
      <c r="Y36" s="44"/>
    </row>
    <row r="37" spans="1:29" x14ac:dyDescent="0.3">
      <c r="B37" s="100" t="s">
        <v>39</v>
      </c>
      <c r="C37" s="101"/>
      <c r="D37" s="101"/>
      <c r="E37" s="101"/>
      <c r="F37" s="101"/>
      <c r="G37" s="101"/>
      <c r="H37" s="102"/>
      <c r="I37" s="13"/>
      <c r="J37" s="13"/>
      <c r="K37" s="100"/>
      <c r="L37" s="101"/>
      <c r="M37" s="101"/>
      <c r="N37" s="101"/>
      <c r="O37" s="101"/>
      <c r="P37" s="101"/>
      <c r="Q37" s="102"/>
      <c r="S37" s="44"/>
      <c r="T37" s="44"/>
      <c r="U37" s="44"/>
      <c r="V37" s="44"/>
      <c r="W37" s="44"/>
      <c r="X37" s="44"/>
      <c r="Y37" s="44"/>
    </row>
    <row r="38" spans="1:29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29" s="6" customFormat="1" ht="13.2" x14ac:dyDescent="0.3">
      <c r="B39" s="45" t="s">
        <v>40</v>
      </c>
      <c r="C39" s="46"/>
      <c r="D39" s="46"/>
      <c r="E39" s="46"/>
      <c r="F39" s="46"/>
      <c r="G39" s="46"/>
      <c r="H39" s="59"/>
      <c r="I39" s="10">
        <v>26</v>
      </c>
      <c r="J39" s="10"/>
      <c r="K39" s="45" t="s">
        <v>41</v>
      </c>
      <c r="L39" s="46"/>
      <c r="M39" s="46"/>
      <c r="N39" s="46"/>
      <c r="O39" s="46"/>
      <c r="P39" s="46"/>
      <c r="Q39" s="47"/>
      <c r="R39" s="10">
        <v>21</v>
      </c>
    </row>
    <row r="40" spans="1:29" s="11" customFormat="1" ht="13.2" x14ac:dyDescent="0.3">
      <c r="B40" s="12" t="s">
        <v>4</v>
      </c>
      <c r="C40" s="12" t="s">
        <v>5</v>
      </c>
      <c r="D40" s="12" t="s">
        <v>6</v>
      </c>
      <c r="E40" s="12" t="s">
        <v>6</v>
      </c>
      <c r="F40" s="12" t="s">
        <v>4</v>
      </c>
      <c r="G40" s="12" t="s">
        <v>4</v>
      </c>
      <c r="H40" s="12" t="s">
        <v>7</v>
      </c>
      <c r="I40" s="60"/>
      <c r="J40" s="60"/>
      <c r="K40" s="12" t="s">
        <v>4</v>
      </c>
      <c r="L40" s="12" t="s">
        <v>5</v>
      </c>
      <c r="M40" s="12" t="s">
        <v>6</v>
      </c>
      <c r="N40" s="12" t="s">
        <v>6</v>
      </c>
      <c r="O40" s="12" t="s">
        <v>4</v>
      </c>
      <c r="P40" s="12" t="s">
        <v>4</v>
      </c>
      <c r="Q40" s="12" t="s">
        <v>7</v>
      </c>
    </row>
    <row r="41" spans="1:29" ht="11.4" x14ac:dyDescent="0.3">
      <c r="A41" s="21"/>
      <c r="B41" s="17"/>
      <c r="C41" s="17"/>
      <c r="D41" s="54">
        <v>1</v>
      </c>
      <c r="E41" s="57">
        <v>2</v>
      </c>
      <c r="F41" s="61">
        <v>3</v>
      </c>
      <c r="G41" s="24">
        <v>4</v>
      </c>
      <c r="H41" s="15">
        <v>5</v>
      </c>
      <c r="I41" s="10"/>
      <c r="J41" s="10"/>
      <c r="K41" s="62"/>
      <c r="L41" s="63"/>
      <c r="M41" s="17"/>
      <c r="N41" s="17"/>
      <c r="O41" s="64"/>
      <c r="P41" s="56">
        <v>1</v>
      </c>
      <c r="Q41" s="15">
        <v>2</v>
      </c>
    </row>
    <row r="42" spans="1:29" ht="11.4" x14ac:dyDescent="0.3">
      <c r="A42" s="21"/>
      <c r="B42" s="57">
        <v>6</v>
      </c>
      <c r="C42" s="57">
        <v>7</v>
      </c>
      <c r="D42" s="57">
        <v>8</v>
      </c>
      <c r="E42" s="22">
        <v>9</v>
      </c>
      <c r="F42" s="23">
        <v>10</v>
      </c>
      <c r="G42" s="24">
        <v>11</v>
      </c>
      <c r="H42" s="15">
        <v>12</v>
      </c>
      <c r="I42" s="13"/>
      <c r="J42" s="13"/>
      <c r="K42" s="23">
        <v>3</v>
      </c>
      <c r="L42" s="23">
        <v>4</v>
      </c>
      <c r="M42" s="23">
        <v>5</v>
      </c>
      <c r="N42" s="23">
        <v>6</v>
      </c>
      <c r="O42" s="23">
        <v>7</v>
      </c>
      <c r="P42" s="24">
        <v>8</v>
      </c>
      <c r="Q42" s="15">
        <v>9</v>
      </c>
    </row>
    <row r="43" spans="1:29" ht="11.4" x14ac:dyDescent="0.3">
      <c r="A43" s="21"/>
      <c r="B43" s="23">
        <v>13</v>
      </c>
      <c r="C43" s="23">
        <v>14</v>
      </c>
      <c r="D43" s="23">
        <v>15</v>
      </c>
      <c r="E43" s="23">
        <v>16</v>
      </c>
      <c r="F43" s="23">
        <v>17</v>
      </c>
      <c r="G43" s="24">
        <v>18</v>
      </c>
      <c r="H43" s="15">
        <v>19</v>
      </c>
      <c r="I43" s="13"/>
      <c r="J43" s="13"/>
      <c r="K43" s="23">
        <v>10</v>
      </c>
      <c r="L43" s="23">
        <v>11</v>
      </c>
      <c r="M43" s="23">
        <v>12</v>
      </c>
      <c r="N43" s="57">
        <v>13</v>
      </c>
      <c r="O43" s="57">
        <v>14</v>
      </c>
      <c r="P43" s="24">
        <v>15</v>
      </c>
      <c r="Q43" s="15">
        <v>16</v>
      </c>
    </row>
    <row r="44" spans="1:29" ht="11.4" x14ac:dyDescent="0.3">
      <c r="A44" s="21"/>
      <c r="B44" s="23">
        <v>20</v>
      </c>
      <c r="C44" s="23">
        <v>21</v>
      </c>
      <c r="D44" s="23">
        <v>22</v>
      </c>
      <c r="E44" s="23">
        <v>23</v>
      </c>
      <c r="F44" s="23">
        <v>24</v>
      </c>
      <c r="G44" s="24">
        <v>25</v>
      </c>
      <c r="H44" s="15">
        <v>26</v>
      </c>
      <c r="I44" s="13"/>
      <c r="J44" s="13"/>
      <c r="K44" s="57">
        <v>17</v>
      </c>
      <c r="L44" s="57">
        <v>18</v>
      </c>
      <c r="M44" s="57">
        <v>19</v>
      </c>
      <c r="N44" s="54">
        <v>20</v>
      </c>
      <c r="O44" s="54">
        <v>21</v>
      </c>
      <c r="P44" s="56">
        <v>22</v>
      </c>
      <c r="Q44" s="15">
        <v>23</v>
      </c>
    </row>
    <row r="45" spans="1:29" ht="11.4" x14ac:dyDescent="0.3">
      <c r="A45" s="21"/>
      <c r="B45" s="23">
        <v>27</v>
      </c>
      <c r="C45" s="23">
        <v>28</v>
      </c>
      <c r="D45" s="23">
        <v>29</v>
      </c>
      <c r="E45" s="23">
        <v>30</v>
      </c>
      <c r="F45" s="23">
        <v>31</v>
      </c>
      <c r="G45" s="17"/>
      <c r="H45" s="25"/>
      <c r="I45" s="13"/>
      <c r="J45" s="13"/>
      <c r="K45" s="23">
        <v>24</v>
      </c>
      <c r="L45" s="23">
        <v>25</v>
      </c>
      <c r="M45" s="23">
        <v>26</v>
      </c>
      <c r="N45" s="23">
        <v>27</v>
      </c>
      <c r="O45" s="23">
        <v>28</v>
      </c>
      <c r="P45" s="24">
        <v>29</v>
      </c>
      <c r="Q45" s="56">
        <v>30</v>
      </c>
    </row>
    <row r="46" spans="1:29" ht="13.2" x14ac:dyDescent="0.3">
      <c r="B46" s="98" t="s">
        <v>42</v>
      </c>
      <c r="C46" s="97"/>
      <c r="D46" s="97"/>
      <c r="E46" s="97"/>
      <c r="F46" s="97"/>
      <c r="G46" s="97"/>
      <c r="H46" s="99"/>
      <c r="I46" s="13"/>
      <c r="J46" s="13"/>
      <c r="K46" s="105" t="s">
        <v>43</v>
      </c>
      <c r="L46" s="106"/>
      <c r="M46" s="106"/>
      <c r="N46" s="106"/>
      <c r="O46" s="106"/>
      <c r="P46" s="106"/>
      <c r="Q46" s="107"/>
      <c r="S46" s="65"/>
      <c r="T46" s="65"/>
      <c r="U46" s="65"/>
      <c r="V46" s="65"/>
      <c r="W46" s="65"/>
      <c r="X46" s="66"/>
      <c r="Y46" s="65"/>
    </row>
    <row r="47" spans="1:29" ht="13.2" x14ac:dyDescent="0.3">
      <c r="B47" s="98" t="s">
        <v>44</v>
      </c>
      <c r="C47" s="97"/>
      <c r="D47" s="97"/>
      <c r="E47" s="97"/>
      <c r="F47" s="97"/>
      <c r="G47" s="97"/>
      <c r="H47" s="99"/>
      <c r="I47" s="13"/>
      <c r="J47" s="13"/>
      <c r="K47" s="95" t="s">
        <v>45</v>
      </c>
      <c r="L47" s="94"/>
      <c r="M47" s="94"/>
      <c r="N47" s="94"/>
      <c r="O47" s="94"/>
      <c r="P47" s="94"/>
      <c r="Q47" s="96"/>
      <c r="S47" s="65"/>
      <c r="T47" s="65"/>
      <c r="U47" s="65"/>
      <c r="V47" s="65"/>
      <c r="W47" s="65"/>
      <c r="X47" s="66"/>
      <c r="Y47" s="65"/>
    </row>
    <row r="48" spans="1:29" ht="13.2" x14ac:dyDescent="0.3">
      <c r="B48" s="98" t="s">
        <v>46</v>
      </c>
      <c r="C48" s="97"/>
      <c r="D48" s="97"/>
      <c r="E48" s="97"/>
      <c r="F48" s="97"/>
      <c r="G48" s="97"/>
      <c r="H48" s="99"/>
      <c r="I48" s="13"/>
      <c r="J48" s="13"/>
      <c r="K48" s="98" t="s">
        <v>47</v>
      </c>
      <c r="L48" s="97"/>
      <c r="M48" s="97"/>
      <c r="N48" s="97"/>
      <c r="O48" s="97"/>
      <c r="P48" s="97"/>
      <c r="Q48" s="99"/>
      <c r="S48" s="65"/>
      <c r="T48" s="65"/>
      <c r="U48" s="104"/>
      <c r="V48" s="104"/>
      <c r="W48" s="104"/>
      <c r="X48" s="104"/>
      <c r="Y48" s="104"/>
      <c r="Z48" s="104"/>
      <c r="AA48" s="104"/>
      <c r="AB48" s="44"/>
      <c r="AC48" s="44"/>
    </row>
    <row r="49" spans="2:29" ht="13.2" x14ac:dyDescent="0.3">
      <c r="B49" s="98" t="s">
        <v>48</v>
      </c>
      <c r="C49" s="97"/>
      <c r="D49" s="97"/>
      <c r="E49" s="97"/>
      <c r="F49" s="97"/>
      <c r="G49" s="97"/>
      <c r="H49" s="99"/>
      <c r="I49" s="13"/>
      <c r="J49" s="13"/>
      <c r="K49" s="98" t="s">
        <v>49</v>
      </c>
      <c r="L49" s="97"/>
      <c r="M49" s="97"/>
      <c r="N49" s="97"/>
      <c r="O49" s="97"/>
      <c r="P49" s="97"/>
      <c r="Q49" s="99"/>
      <c r="S49" s="65"/>
      <c r="T49" s="65"/>
      <c r="U49" s="103"/>
      <c r="V49" s="103"/>
      <c r="W49" s="103"/>
      <c r="X49" s="103"/>
      <c r="Y49" s="103"/>
      <c r="Z49" s="103"/>
      <c r="AA49" s="103"/>
      <c r="AB49" s="44"/>
      <c r="AC49" s="44"/>
    </row>
    <row r="50" spans="2:29" ht="13.2" x14ac:dyDescent="0.3">
      <c r="B50" s="98" t="s">
        <v>50</v>
      </c>
      <c r="C50" s="97"/>
      <c r="D50" s="97"/>
      <c r="E50" s="97"/>
      <c r="F50" s="97"/>
      <c r="G50" s="97"/>
      <c r="H50" s="99"/>
      <c r="I50" s="13"/>
      <c r="J50" s="13"/>
      <c r="K50" s="98" t="s">
        <v>51</v>
      </c>
      <c r="L50" s="97"/>
      <c r="M50" s="97"/>
      <c r="N50" s="97"/>
      <c r="O50" s="97"/>
      <c r="P50" s="97"/>
      <c r="Q50" s="99"/>
      <c r="S50" s="65"/>
      <c r="T50" s="65"/>
      <c r="U50" s="103"/>
      <c r="V50" s="103"/>
      <c r="W50" s="103"/>
      <c r="X50" s="103"/>
      <c r="Y50" s="103"/>
      <c r="Z50" s="103"/>
      <c r="AA50" s="103"/>
      <c r="AB50" s="44"/>
      <c r="AC50" s="44"/>
    </row>
    <row r="51" spans="2:29" ht="13.2" x14ac:dyDescent="0.3">
      <c r="B51" s="98" t="s">
        <v>52</v>
      </c>
      <c r="C51" s="97"/>
      <c r="D51" s="97"/>
      <c r="E51" s="97"/>
      <c r="F51" s="97"/>
      <c r="G51" s="97"/>
      <c r="H51" s="99"/>
      <c r="I51" s="13"/>
      <c r="J51" s="13"/>
      <c r="K51" s="98" t="s">
        <v>88</v>
      </c>
      <c r="L51" s="97"/>
      <c r="M51" s="97"/>
      <c r="N51" s="97"/>
      <c r="O51" s="97"/>
      <c r="P51" s="97"/>
      <c r="Q51" s="99"/>
      <c r="S51" s="65"/>
      <c r="T51" s="65"/>
      <c r="U51" s="103"/>
      <c r="V51" s="103"/>
      <c r="W51" s="103"/>
      <c r="X51" s="103"/>
      <c r="Y51" s="103"/>
      <c r="Z51" s="103"/>
      <c r="AA51" s="103"/>
      <c r="AB51" s="44"/>
      <c r="AC51" s="44"/>
    </row>
    <row r="52" spans="2:29" ht="13.2" x14ac:dyDescent="0.3">
      <c r="B52" s="98" t="s">
        <v>53</v>
      </c>
      <c r="C52" s="97"/>
      <c r="D52" s="97"/>
      <c r="E52" s="97"/>
      <c r="F52" s="97"/>
      <c r="G52" s="97"/>
      <c r="H52" s="99"/>
      <c r="I52" s="13"/>
      <c r="J52" s="13"/>
      <c r="K52" s="98" t="s">
        <v>54</v>
      </c>
      <c r="L52" s="97"/>
      <c r="M52" s="97"/>
      <c r="N52" s="97"/>
      <c r="O52" s="97"/>
      <c r="P52" s="97"/>
      <c r="Q52" s="99"/>
      <c r="S52" s="65"/>
      <c r="T52" s="65"/>
      <c r="U52" s="103"/>
      <c r="V52" s="103"/>
      <c r="W52" s="103"/>
      <c r="X52" s="103"/>
      <c r="Y52" s="103"/>
      <c r="Z52" s="103"/>
      <c r="AA52" s="103"/>
      <c r="AB52" s="44"/>
      <c r="AC52" s="44"/>
    </row>
    <row r="53" spans="2:29" ht="13.2" x14ac:dyDescent="0.3">
      <c r="B53" s="98" t="s">
        <v>55</v>
      </c>
      <c r="C53" s="97"/>
      <c r="D53" s="97"/>
      <c r="E53" s="97"/>
      <c r="F53" s="97"/>
      <c r="G53" s="97"/>
      <c r="H53" s="99"/>
      <c r="I53" s="13"/>
      <c r="J53" s="13"/>
      <c r="K53" s="98" t="s">
        <v>89</v>
      </c>
      <c r="L53" s="97"/>
      <c r="M53" s="97"/>
      <c r="N53" s="97"/>
      <c r="O53" s="97"/>
      <c r="P53" s="97"/>
      <c r="Q53" s="99"/>
      <c r="S53" s="65"/>
      <c r="T53" s="65"/>
      <c r="U53" s="103"/>
      <c r="V53" s="103"/>
      <c r="W53" s="103"/>
      <c r="X53" s="103"/>
      <c r="Y53" s="103"/>
      <c r="Z53" s="103"/>
      <c r="AA53" s="103"/>
      <c r="AB53" s="44"/>
      <c r="AC53" s="44"/>
    </row>
    <row r="54" spans="2:29" ht="13.2" x14ac:dyDescent="0.3">
      <c r="B54" s="98" t="s">
        <v>56</v>
      </c>
      <c r="C54" s="97"/>
      <c r="D54" s="97"/>
      <c r="E54" s="97"/>
      <c r="F54" s="97"/>
      <c r="G54" s="97"/>
      <c r="H54" s="99"/>
      <c r="I54" s="13"/>
      <c r="J54" s="13"/>
      <c r="K54" s="98" t="s">
        <v>90</v>
      </c>
      <c r="L54" s="97"/>
      <c r="M54" s="97"/>
      <c r="N54" s="97"/>
      <c r="O54" s="97"/>
      <c r="P54" s="97"/>
      <c r="Q54" s="99"/>
      <c r="S54" s="65"/>
      <c r="T54" s="65"/>
      <c r="U54" s="103"/>
      <c r="V54" s="103"/>
      <c r="W54" s="103"/>
      <c r="X54" s="103"/>
      <c r="Y54" s="103"/>
      <c r="Z54" s="103"/>
      <c r="AA54" s="103"/>
      <c r="AB54" s="44"/>
      <c r="AC54" s="44"/>
    </row>
    <row r="55" spans="2:29" ht="13.2" x14ac:dyDescent="0.3">
      <c r="B55" s="98" t="s">
        <v>57</v>
      </c>
      <c r="C55" s="97"/>
      <c r="D55" s="97"/>
      <c r="E55" s="97"/>
      <c r="F55" s="97"/>
      <c r="G55" s="97"/>
      <c r="H55" s="99"/>
      <c r="I55" s="13"/>
      <c r="J55" s="13"/>
      <c r="K55" s="98" t="s">
        <v>58</v>
      </c>
      <c r="L55" s="97"/>
      <c r="M55" s="97"/>
      <c r="N55" s="97"/>
      <c r="O55" s="97"/>
      <c r="P55" s="97"/>
      <c r="Q55" s="99"/>
      <c r="S55" s="65"/>
      <c r="T55" s="65"/>
      <c r="U55" s="65"/>
      <c r="V55" s="97"/>
      <c r="W55" s="97"/>
      <c r="X55" s="97"/>
      <c r="Y55" s="97"/>
      <c r="Z55" s="97"/>
      <c r="AA55" s="97"/>
      <c r="AB55" s="97"/>
      <c r="AC55" s="44"/>
    </row>
    <row r="56" spans="2:29" ht="13.2" x14ac:dyDescent="0.3">
      <c r="B56" s="98" t="s">
        <v>59</v>
      </c>
      <c r="C56" s="97"/>
      <c r="D56" s="97"/>
      <c r="E56" s="97"/>
      <c r="F56" s="97"/>
      <c r="G56" s="97"/>
      <c r="H56" s="99"/>
      <c r="I56" s="13"/>
      <c r="J56" s="13"/>
      <c r="K56" s="98" t="s">
        <v>60</v>
      </c>
      <c r="L56" s="97"/>
      <c r="M56" s="97"/>
      <c r="N56" s="97"/>
      <c r="O56" s="97"/>
      <c r="P56" s="97"/>
      <c r="Q56" s="99"/>
      <c r="S56" s="65"/>
      <c r="T56" s="65"/>
      <c r="U56" s="65"/>
      <c r="V56" s="97"/>
      <c r="W56" s="97"/>
      <c r="X56" s="97"/>
      <c r="Y56" s="97"/>
      <c r="Z56" s="97"/>
      <c r="AA56" s="97"/>
      <c r="AB56" s="97"/>
      <c r="AC56" s="44"/>
    </row>
    <row r="57" spans="2:29" x14ac:dyDescent="0.3">
      <c r="B57" s="98" t="s">
        <v>61</v>
      </c>
      <c r="C57" s="97"/>
      <c r="D57" s="97"/>
      <c r="E57" s="97"/>
      <c r="F57" s="97"/>
      <c r="G57" s="97"/>
      <c r="H57" s="99"/>
      <c r="I57" s="13"/>
      <c r="J57" s="13"/>
      <c r="K57" s="98" t="s">
        <v>62</v>
      </c>
      <c r="L57" s="97"/>
      <c r="M57" s="97"/>
      <c r="N57" s="97"/>
      <c r="O57" s="97"/>
      <c r="P57" s="97"/>
      <c r="Q57" s="99"/>
      <c r="S57" s="67"/>
      <c r="T57" s="67"/>
      <c r="U57" s="67"/>
      <c r="V57" s="67"/>
      <c r="W57" s="67"/>
      <c r="X57" s="67"/>
      <c r="Y57" s="67"/>
    </row>
    <row r="58" spans="2:29" x14ac:dyDescent="0.3">
      <c r="B58" s="98" t="s">
        <v>63</v>
      </c>
      <c r="C58" s="97"/>
      <c r="D58" s="97"/>
      <c r="E58" s="97"/>
      <c r="F58" s="97"/>
      <c r="G58" s="97"/>
      <c r="H58" s="99"/>
      <c r="I58" s="13"/>
      <c r="J58" s="13"/>
      <c r="K58" s="98" t="s">
        <v>64</v>
      </c>
      <c r="L58" s="97"/>
      <c r="M58" s="97"/>
      <c r="N58" s="97"/>
      <c r="O58" s="97"/>
      <c r="P58" s="97"/>
      <c r="Q58" s="99"/>
      <c r="S58" s="103"/>
      <c r="T58" s="103"/>
      <c r="U58" s="103"/>
      <c r="V58" s="103"/>
      <c r="W58" s="103"/>
      <c r="X58" s="103"/>
      <c r="Y58" s="103"/>
    </row>
    <row r="59" spans="2:29" x14ac:dyDescent="0.3">
      <c r="B59" s="98" t="s">
        <v>65</v>
      </c>
      <c r="C59" s="97"/>
      <c r="D59" s="97"/>
      <c r="E59" s="97"/>
      <c r="F59" s="97"/>
      <c r="G59" s="97"/>
      <c r="H59" s="99"/>
      <c r="I59" s="13"/>
      <c r="J59" s="13"/>
      <c r="K59" s="98" t="s">
        <v>66</v>
      </c>
      <c r="L59" s="97"/>
      <c r="M59" s="97"/>
      <c r="N59" s="97"/>
      <c r="O59" s="97"/>
      <c r="P59" s="97"/>
      <c r="Q59" s="99"/>
      <c r="S59" s="58"/>
      <c r="T59" s="58"/>
      <c r="U59" s="58"/>
      <c r="V59" s="58"/>
      <c r="W59" s="58"/>
      <c r="X59" s="58"/>
      <c r="Y59" s="58"/>
    </row>
    <row r="60" spans="2:29" ht="13.2" x14ac:dyDescent="0.3">
      <c r="B60" s="100"/>
      <c r="C60" s="101"/>
      <c r="D60" s="101"/>
      <c r="E60" s="101"/>
      <c r="F60" s="101"/>
      <c r="G60" s="101"/>
      <c r="H60" s="102"/>
      <c r="I60" s="13"/>
      <c r="J60" s="13"/>
      <c r="K60" s="100" t="s">
        <v>67</v>
      </c>
      <c r="L60" s="101"/>
      <c r="M60" s="101"/>
      <c r="N60" s="101"/>
      <c r="O60" s="101"/>
      <c r="P60" s="101"/>
      <c r="Q60" s="102"/>
      <c r="S60" s="65"/>
      <c r="T60" s="65"/>
      <c r="U60" s="65"/>
      <c r="V60" s="65"/>
      <c r="W60" s="65"/>
      <c r="X60" s="66"/>
      <c r="Y60" s="65"/>
    </row>
    <row r="61" spans="2:29" ht="13.2" x14ac:dyDescent="0.3">
      <c r="B61" s="58"/>
      <c r="C61" s="58"/>
      <c r="D61" s="58"/>
      <c r="E61" s="58"/>
      <c r="F61" s="58"/>
      <c r="G61" s="58"/>
      <c r="H61" s="58"/>
      <c r="I61" s="13"/>
      <c r="J61" s="13"/>
      <c r="K61" s="68"/>
      <c r="L61" s="68"/>
      <c r="M61" s="68"/>
      <c r="N61" s="68"/>
      <c r="O61" s="68"/>
      <c r="P61" s="68"/>
      <c r="Q61" s="68"/>
      <c r="S61" s="65"/>
      <c r="T61" s="65"/>
      <c r="U61" s="65"/>
      <c r="V61" s="65"/>
      <c r="W61" s="65"/>
      <c r="X61" s="66"/>
      <c r="Y61" s="65"/>
    </row>
    <row r="62" spans="2:29" ht="13.2" x14ac:dyDescent="0.3">
      <c r="B62" s="58"/>
      <c r="C62" s="58"/>
      <c r="D62" s="58"/>
      <c r="E62" s="58"/>
      <c r="F62" s="58"/>
      <c r="G62" s="58"/>
      <c r="H62" s="58"/>
      <c r="I62" s="13"/>
      <c r="J62" s="13"/>
      <c r="K62" s="68"/>
      <c r="L62" s="68"/>
      <c r="M62" s="68"/>
      <c r="N62" s="68"/>
      <c r="O62" s="68"/>
      <c r="P62" s="68"/>
      <c r="Q62" s="68"/>
      <c r="S62" s="65"/>
      <c r="T62" s="65"/>
      <c r="U62" s="65"/>
      <c r="V62" s="65"/>
      <c r="W62" s="65"/>
      <c r="X62" s="66"/>
      <c r="Y62" s="65"/>
    </row>
    <row r="63" spans="2:29" ht="13.2" x14ac:dyDescent="0.3">
      <c r="B63" s="58"/>
      <c r="C63" s="58"/>
      <c r="D63" s="58"/>
      <c r="E63" s="58"/>
      <c r="F63" s="58"/>
      <c r="G63" s="58"/>
      <c r="H63" s="58"/>
      <c r="I63" s="13"/>
      <c r="J63" s="13"/>
      <c r="K63" s="68"/>
      <c r="L63" s="68"/>
      <c r="M63" s="68"/>
      <c r="N63" s="68"/>
      <c r="O63" s="68"/>
      <c r="P63" s="68"/>
      <c r="Q63" s="68"/>
      <c r="S63" s="65"/>
      <c r="T63" s="65"/>
      <c r="U63" s="65"/>
      <c r="V63" s="65"/>
      <c r="W63" s="65"/>
      <c r="X63" s="66"/>
      <c r="Y63" s="65"/>
    </row>
    <row r="64" spans="2:29" ht="13.2" x14ac:dyDescent="0.3">
      <c r="B64" s="45" t="s">
        <v>68</v>
      </c>
      <c r="C64" s="46"/>
      <c r="D64" s="46"/>
      <c r="E64" s="46"/>
      <c r="F64" s="46"/>
      <c r="G64" s="46"/>
      <c r="H64" s="47"/>
      <c r="I64" s="10">
        <v>5</v>
      </c>
      <c r="J64" s="10"/>
      <c r="K64" s="88"/>
      <c r="L64" s="88"/>
      <c r="M64" s="88"/>
      <c r="N64" s="88"/>
      <c r="O64" s="88"/>
      <c r="P64" s="88"/>
      <c r="Q64" s="88"/>
      <c r="R64" s="89"/>
    </row>
    <row r="65" spans="1:35" s="6" customFormat="1" ht="13.2" x14ac:dyDescent="0.3">
      <c r="B65" s="12" t="s">
        <v>4</v>
      </c>
      <c r="C65" s="12" t="s">
        <v>5</v>
      </c>
      <c r="D65" s="12" t="s">
        <v>6</v>
      </c>
      <c r="E65" s="12" t="s">
        <v>6</v>
      </c>
      <c r="F65" s="12" t="s">
        <v>4</v>
      </c>
      <c r="G65" s="12" t="s">
        <v>4</v>
      </c>
      <c r="H65" s="12" t="s">
        <v>7</v>
      </c>
      <c r="I65" s="10"/>
      <c r="J65" s="69"/>
      <c r="K65" s="64"/>
      <c r="L65" s="64"/>
      <c r="M65" s="64"/>
      <c r="N65" s="64"/>
      <c r="O65" s="64"/>
      <c r="P65" s="64"/>
      <c r="Q65" s="64"/>
      <c r="R65" s="36"/>
    </row>
    <row r="66" spans="1:35" s="11" customFormat="1" ht="13.2" x14ac:dyDescent="0.3">
      <c r="B66" s="23">
        <v>1</v>
      </c>
      <c r="C66" s="23">
        <v>2</v>
      </c>
      <c r="D66" s="90">
        <v>3</v>
      </c>
      <c r="E66" s="23">
        <v>4</v>
      </c>
      <c r="F66" s="23">
        <v>5</v>
      </c>
      <c r="G66" s="56">
        <v>6</v>
      </c>
      <c r="H66" s="15">
        <v>7</v>
      </c>
      <c r="I66" s="49"/>
      <c r="J66" s="21"/>
      <c r="K66" s="17"/>
      <c r="L66" s="17"/>
      <c r="M66" s="17"/>
      <c r="N66" s="17"/>
      <c r="O66" s="64"/>
      <c r="P66" s="17"/>
      <c r="Q66" s="17"/>
      <c r="R66" s="48"/>
    </row>
    <row r="67" spans="1:35" ht="11.4" x14ac:dyDescent="0.3">
      <c r="A67" s="21"/>
      <c r="B67" s="70">
        <v>8</v>
      </c>
      <c r="C67" s="70">
        <v>9</v>
      </c>
      <c r="D67" s="70">
        <v>10</v>
      </c>
      <c r="E67" s="70">
        <v>11</v>
      </c>
      <c r="F67" s="70">
        <v>12</v>
      </c>
      <c r="G67" s="15">
        <v>13</v>
      </c>
      <c r="H67" s="15">
        <v>14</v>
      </c>
      <c r="I67" s="13"/>
      <c r="J67" s="21"/>
      <c r="K67" s="17"/>
      <c r="L67" s="17"/>
      <c r="M67" s="17"/>
      <c r="N67" s="17"/>
      <c r="O67" s="17"/>
      <c r="P67" s="17"/>
      <c r="Q67" s="17"/>
      <c r="R67" s="42"/>
    </row>
    <row r="68" spans="1:35" ht="11.4" x14ac:dyDescent="0.3">
      <c r="A68" s="21"/>
      <c r="B68" s="70">
        <v>15</v>
      </c>
      <c r="C68" s="70">
        <v>16</v>
      </c>
      <c r="D68" s="70">
        <v>17</v>
      </c>
      <c r="E68" s="70">
        <v>18</v>
      </c>
      <c r="F68" s="70">
        <v>19</v>
      </c>
      <c r="G68" s="15">
        <v>20</v>
      </c>
      <c r="H68" s="15">
        <v>21</v>
      </c>
      <c r="I68" s="13"/>
      <c r="J68" s="21"/>
      <c r="K68" s="17"/>
      <c r="L68" s="17"/>
      <c r="M68" s="17"/>
      <c r="N68" s="17"/>
      <c r="O68" s="17"/>
      <c r="P68" s="17"/>
      <c r="Q68" s="17"/>
      <c r="R68" s="42"/>
    </row>
    <row r="69" spans="1:35" ht="11.4" x14ac:dyDescent="0.3">
      <c r="A69" s="21"/>
      <c r="B69" s="19">
        <v>22</v>
      </c>
      <c r="C69" s="19">
        <v>23</v>
      </c>
      <c r="D69" s="19">
        <v>24</v>
      </c>
      <c r="E69" s="23">
        <v>25</v>
      </c>
      <c r="F69" s="23">
        <v>26</v>
      </c>
      <c r="G69" s="15">
        <v>27</v>
      </c>
      <c r="H69" s="15">
        <v>28</v>
      </c>
      <c r="I69" s="13"/>
      <c r="J69" s="21"/>
      <c r="K69" s="17"/>
      <c r="L69" s="17"/>
      <c r="M69" s="17"/>
      <c r="N69" s="17"/>
      <c r="O69" s="17"/>
      <c r="P69" s="17"/>
      <c r="Q69" s="17"/>
      <c r="R69" s="42"/>
    </row>
    <row r="70" spans="1:35" ht="11.4" x14ac:dyDescent="0.3">
      <c r="A70" s="21"/>
      <c r="B70" s="23">
        <v>29</v>
      </c>
      <c r="C70" s="23">
        <v>30</v>
      </c>
      <c r="D70" s="23">
        <v>31</v>
      </c>
      <c r="E70" s="17"/>
      <c r="F70" s="17"/>
      <c r="G70" s="17"/>
      <c r="H70" s="25"/>
      <c r="I70" s="10"/>
      <c r="J70" s="21"/>
      <c r="K70" s="17"/>
      <c r="L70" s="17"/>
      <c r="M70" s="17"/>
      <c r="N70" s="17"/>
      <c r="O70" s="17"/>
      <c r="P70" s="17"/>
      <c r="Q70" s="17"/>
      <c r="R70" s="42"/>
    </row>
    <row r="71" spans="1:35" ht="11.4" x14ac:dyDescent="0.3">
      <c r="A71" s="21"/>
      <c r="B71" s="98" t="s">
        <v>69</v>
      </c>
      <c r="C71" s="97"/>
      <c r="D71" s="97"/>
      <c r="E71" s="97"/>
      <c r="F71" s="97"/>
      <c r="G71" s="97"/>
      <c r="H71" s="99"/>
      <c r="I71" s="49"/>
      <c r="J71" s="49"/>
      <c r="K71" s="97"/>
      <c r="L71" s="97"/>
      <c r="M71" s="97"/>
      <c r="N71" s="97"/>
      <c r="O71" s="97"/>
      <c r="P71" s="97"/>
      <c r="Q71" s="97"/>
      <c r="R71" s="42"/>
    </row>
    <row r="72" spans="1:35" ht="11.4" x14ac:dyDescent="0.3">
      <c r="A72" s="21"/>
      <c r="B72" s="98" t="s">
        <v>70</v>
      </c>
      <c r="C72" s="97"/>
      <c r="D72" s="97"/>
      <c r="E72" s="97"/>
      <c r="F72" s="97"/>
      <c r="G72" s="97"/>
      <c r="H72" s="99"/>
      <c r="I72" s="49"/>
      <c r="J72" s="49"/>
      <c r="K72" s="97"/>
      <c r="L72" s="97"/>
      <c r="M72" s="97"/>
      <c r="N72" s="97"/>
      <c r="O72" s="97"/>
      <c r="P72" s="97"/>
      <c r="Q72" s="97"/>
      <c r="R72" s="42"/>
    </row>
    <row r="73" spans="1:35" ht="11.4" x14ac:dyDescent="0.3">
      <c r="A73" s="21"/>
      <c r="B73" s="98" t="s">
        <v>71</v>
      </c>
      <c r="C73" s="97"/>
      <c r="D73" s="97"/>
      <c r="E73" s="97"/>
      <c r="F73" s="97"/>
      <c r="G73" s="97"/>
      <c r="H73" s="99"/>
      <c r="I73" s="49"/>
      <c r="J73" s="49"/>
      <c r="K73" s="97"/>
      <c r="L73" s="97"/>
      <c r="M73" s="97"/>
      <c r="N73" s="97"/>
      <c r="O73" s="97"/>
      <c r="P73" s="97"/>
      <c r="Q73" s="97"/>
      <c r="R73" s="42"/>
    </row>
    <row r="74" spans="1:35" ht="11.4" x14ac:dyDescent="0.3">
      <c r="A74" s="21"/>
      <c r="B74" s="98" t="s">
        <v>72</v>
      </c>
      <c r="C74" s="97"/>
      <c r="D74" s="97"/>
      <c r="E74" s="97"/>
      <c r="F74" s="97"/>
      <c r="G74" s="97"/>
      <c r="H74" s="99"/>
      <c r="I74" s="49"/>
      <c r="J74" s="49"/>
      <c r="K74" s="97"/>
      <c r="L74" s="97"/>
      <c r="M74" s="97"/>
      <c r="N74" s="97"/>
      <c r="O74" s="97"/>
      <c r="P74" s="97"/>
      <c r="Q74" s="97"/>
      <c r="R74" s="42"/>
    </row>
    <row r="75" spans="1:35" ht="11.4" x14ac:dyDescent="0.3">
      <c r="A75" s="21"/>
      <c r="B75" s="98" t="s">
        <v>73</v>
      </c>
      <c r="C75" s="97"/>
      <c r="D75" s="97"/>
      <c r="E75" s="97"/>
      <c r="F75" s="97"/>
      <c r="G75" s="97"/>
      <c r="H75" s="99"/>
      <c r="I75" s="49"/>
      <c r="J75" s="49"/>
      <c r="K75" s="89"/>
      <c r="L75" s="89"/>
      <c r="M75" s="89"/>
      <c r="N75" s="89"/>
      <c r="O75" s="89"/>
      <c r="P75" s="89"/>
      <c r="Q75" s="89"/>
      <c r="R75" s="42"/>
    </row>
    <row r="76" spans="1:35" x14ac:dyDescent="0.3">
      <c r="B76" s="98" t="s">
        <v>92</v>
      </c>
      <c r="C76" s="97"/>
      <c r="D76" s="97"/>
      <c r="E76" s="97"/>
      <c r="F76" s="97"/>
      <c r="G76" s="97"/>
      <c r="H76" s="99"/>
      <c r="I76" s="13"/>
      <c r="J76" s="13"/>
      <c r="K76" s="89"/>
      <c r="L76" s="89"/>
      <c r="M76" s="89"/>
      <c r="N76" s="89"/>
      <c r="O76" s="89"/>
      <c r="P76" s="89"/>
      <c r="Q76" s="89"/>
      <c r="R76" s="42"/>
      <c r="AI76" s="43" t="s">
        <v>74</v>
      </c>
    </row>
    <row r="77" spans="1:35" x14ac:dyDescent="0.3">
      <c r="B77" s="98"/>
      <c r="C77" s="97"/>
      <c r="D77" s="97"/>
      <c r="E77" s="97"/>
      <c r="F77" s="97"/>
      <c r="G77" s="97"/>
      <c r="H77" s="99"/>
      <c r="I77" s="13"/>
      <c r="J77" s="13"/>
      <c r="K77" s="89"/>
      <c r="L77" s="89"/>
      <c r="M77" s="89"/>
      <c r="N77" s="89"/>
      <c r="O77" s="89"/>
      <c r="P77" s="89"/>
      <c r="Q77" s="89"/>
      <c r="R77" s="42"/>
    </row>
    <row r="78" spans="1:35" x14ac:dyDescent="0.3">
      <c r="B78" s="98"/>
      <c r="C78" s="97"/>
      <c r="D78" s="97"/>
      <c r="E78" s="97"/>
      <c r="F78" s="97"/>
      <c r="G78" s="97"/>
      <c r="H78" s="99"/>
      <c r="I78" s="13"/>
      <c r="J78" s="13"/>
      <c r="K78" s="89"/>
      <c r="L78" s="89"/>
      <c r="M78" s="89"/>
      <c r="N78" s="89"/>
      <c r="O78" s="89"/>
      <c r="P78" s="89"/>
      <c r="Q78" s="89"/>
      <c r="R78" s="42"/>
    </row>
    <row r="79" spans="1:35" x14ac:dyDescent="0.3">
      <c r="B79" s="98"/>
      <c r="C79" s="97"/>
      <c r="D79" s="97"/>
      <c r="E79" s="97"/>
      <c r="F79" s="97"/>
      <c r="G79" s="97"/>
      <c r="H79" s="99"/>
      <c r="I79" s="13"/>
      <c r="J79" s="13"/>
      <c r="K79" s="89"/>
      <c r="L79" s="89"/>
      <c r="M79" s="89"/>
      <c r="N79" s="89"/>
      <c r="O79" s="89"/>
      <c r="P79" s="89"/>
      <c r="Q79" s="89"/>
      <c r="R79" s="42"/>
    </row>
    <row r="80" spans="1:35" x14ac:dyDescent="0.3">
      <c r="B80" s="95"/>
      <c r="C80" s="94"/>
      <c r="D80" s="94"/>
      <c r="E80" s="94"/>
      <c r="F80" s="94"/>
      <c r="G80" s="94"/>
      <c r="H80" s="96"/>
      <c r="I80" s="13"/>
      <c r="J80" s="13"/>
      <c r="K80" s="94"/>
      <c r="L80" s="94"/>
      <c r="M80" s="94"/>
      <c r="N80" s="94"/>
      <c r="O80" s="94"/>
      <c r="P80" s="94"/>
      <c r="Q80" s="94"/>
      <c r="R80" s="42"/>
    </row>
    <row r="81" spans="2:30" x14ac:dyDescent="0.3">
      <c r="B81" s="95" t="s">
        <v>75</v>
      </c>
      <c r="C81" s="94"/>
      <c r="D81" s="94"/>
      <c r="E81" s="94"/>
      <c r="F81" s="94"/>
      <c r="G81" s="94"/>
      <c r="H81" s="96"/>
      <c r="I81" s="13"/>
      <c r="J81" s="13"/>
      <c r="K81" s="89"/>
      <c r="L81" s="89"/>
      <c r="M81" s="89"/>
      <c r="N81" s="89"/>
      <c r="O81" s="89"/>
      <c r="P81" s="89"/>
      <c r="Q81" s="89"/>
      <c r="R81" s="42"/>
      <c r="X81" s="92"/>
      <c r="Y81" s="92"/>
      <c r="Z81" s="92"/>
      <c r="AA81" s="92"/>
      <c r="AB81" s="92"/>
      <c r="AC81" s="92"/>
      <c r="AD81" s="92"/>
    </row>
    <row r="82" spans="2:30" x14ac:dyDescent="0.3">
      <c r="B82" s="71"/>
      <c r="C82" s="72"/>
      <c r="D82" s="72"/>
      <c r="E82" s="72"/>
      <c r="F82" s="72"/>
      <c r="G82" s="72"/>
      <c r="H82" s="73"/>
      <c r="I82" s="13"/>
      <c r="J82" s="13"/>
      <c r="K82" s="97"/>
      <c r="L82" s="97"/>
      <c r="M82" s="97"/>
      <c r="N82" s="97"/>
      <c r="O82" s="97"/>
      <c r="P82" s="97"/>
      <c r="Q82" s="97"/>
      <c r="R82" s="42"/>
    </row>
    <row r="83" spans="2:30" x14ac:dyDescent="0.3">
      <c r="B83" s="67"/>
      <c r="C83" s="74"/>
      <c r="D83" s="74"/>
      <c r="E83" s="74"/>
      <c r="F83" s="74"/>
      <c r="G83" s="74"/>
      <c r="H83" s="74"/>
      <c r="I83" s="13"/>
      <c r="J83" s="13"/>
      <c r="K83" s="58"/>
      <c r="L83" s="58"/>
      <c r="M83" s="58"/>
      <c r="N83" s="58"/>
      <c r="O83" s="58"/>
      <c r="P83" s="58"/>
      <c r="Q83" s="58"/>
    </row>
    <row r="84" spans="2:30" x14ac:dyDescent="0.3">
      <c r="B84" s="55"/>
      <c r="C84" s="55"/>
      <c r="D84" s="55"/>
      <c r="E84" s="55"/>
      <c r="F84" s="55"/>
      <c r="G84" s="55"/>
      <c r="H84" s="55"/>
      <c r="I84" s="13"/>
      <c r="J84" s="13"/>
      <c r="K84" s="92"/>
      <c r="L84" s="92"/>
      <c r="M84" s="92"/>
      <c r="N84" s="92"/>
      <c r="O84" s="92"/>
      <c r="P84" s="92"/>
      <c r="Q84" s="92"/>
    </row>
    <row r="85" spans="2:30" ht="11.4" x14ac:dyDescent="0.3">
      <c r="B85" s="75"/>
      <c r="C85" s="13" t="s">
        <v>76</v>
      </c>
      <c r="D85" s="13"/>
      <c r="E85" s="13"/>
      <c r="F85" s="13"/>
      <c r="G85" s="35"/>
      <c r="H85" s="13"/>
      <c r="I85" s="13"/>
      <c r="J85" s="13"/>
      <c r="K85" s="93"/>
      <c r="L85" s="93"/>
      <c r="M85" s="93"/>
      <c r="N85" s="93"/>
      <c r="O85" s="93"/>
      <c r="P85" s="93"/>
      <c r="Q85" s="93"/>
    </row>
    <row r="86" spans="2:30" x14ac:dyDescent="0.3">
      <c r="B86" s="76"/>
      <c r="C86" s="13" t="s">
        <v>77</v>
      </c>
      <c r="D86" s="13"/>
      <c r="E86" s="13"/>
      <c r="F86" s="13"/>
      <c r="G86" s="13"/>
      <c r="H86" s="13"/>
      <c r="I86" s="55"/>
      <c r="J86" s="55"/>
      <c r="K86" s="13"/>
      <c r="L86" s="13"/>
      <c r="M86" s="13"/>
      <c r="N86" s="13"/>
      <c r="O86" s="13"/>
      <c r="P86" s="13"/>
      <c r="Q86" s="13"/>
    </row>
    <row r="87" spans="2:30" x14ac:dyDescent="0.3">
      <c r="B87" s="77"/>
      <c r="C87" s="13" t="s">
        <v>78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2:30" x14ac:dyDescent="0.3">
      <c r="B88" s="78"/>
      <c r="C88" s="13" t="s">
        <v>79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2:30" x14ac:dyDescent="0.3">
      <c r="B89" s="79"/>
      <c r="C89" s="13" t="s">
        <v>80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2:30" x14ac:dyDescent="0.3">
      <c r="B90" s="80"/>
      <c r="C90" s="13" t="s">
        <v>81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2:30" x14ac:dyDescent="0.3">
      <c r="B91" s="81"/>
      <c r="C91" s="13" t="s">
        <v>82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2:30" x14ac:dyDescent="0.3">
      <c r="B92" s="82"/>
      <c r="C92" s="13" t="s">
        <v>83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2:30" x14ac:dyDescent="0.3">
      <c r="B93" s="83"/>
      <c r="C93" s="13" t="s">
        <v>84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2:30" x14ac:dyDescent="0.3">
      <c r="B94" s="84"/>
      <c r="C94" s="13" t="s">
        <v>85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2:30" x14ac:dyDescent="0.3">
      <c r="B95" s="13" t="s">
        <v>86</v>
      </c>
      <c r="C95" s="13"/>
      <c r="D95" s="10" t="s">
        <v>91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2:30" x14ac:dyDescent="0.3">
      <c r="B96" s="13" t="s">
        <v>87</v>
      </c>
      <c r="C96" s="13"/>
      <c r="D96" s="10" t="e">
        <f>I65+R64+#REF!+#REF!+#REF!+#REF!</f>
        <v>#REF!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2:17" x14ac:dyDescent="0.3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2:17" x14ac:dyDescent="0.3">
      <c r="B98" s="42"/>
      <c r="C98" s="91"/>
      <c r="D98" s="91"/>
      <c r="E98" s="35"/>
      <c r="F98" s="35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2:17" x14ac:dyDescent="0.3">
      <c r="B99" s="91"/>
      <c r="C99" s="91"/>
      <c r="D99" s="91"/>
      <c r="E99" s="35"/>
      <c r="F99" s="35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2:17" x14ac:dyDescent="0.3">
      <c r="B100" s="91"/>
      <c r="C100" s="91"/>
      <c r="D100" s="91"/>
      <c r="E100" s="35"/>
      <c r="F100" s="35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3">
      <c r="B101" s="91"/>
      <c r="C101" s="91"/>
      <c r="D101" s="91"/>
      <c r="E101" s="35"/>
      <c r="F101" s="35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2:17" x14ac:dyDescent="0.3">
      <c r="B102" s="91"/>
      <c r="C102" s="91"/>
      <c r="D102" s="91"/>
      <c r="E102" s="35"/>
      <c r="F102" s="35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7" x14ac:dyDescent="0.3">
      <c r="B103" s="91"/>
      <c r="C103" s="91"/>
      <c r="D103" s="91"/>
      <c r="E103" s="35"/>
      <c r="F103" s="35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2:17" x14ac:dyDescent="0.3">
      <c r="B104" s="91"/>
      <c r="C104" s="91"/>
      <c r="D104" s="91"/>
      <c r="E104" s="35"/>
      <c r="F104" s="35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2:17" x14ac:dyDescent="0.3">
      <c r="B105" s="35"/>
      <c r="C105" s="35"/>
      <c r="D105" s="35"/>
      <c r="E105" s="35"/>
      <c r="F105" s="35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2:17" x14ac:dyDescent="0.3">
      <c r="B106" s="42"/>
      <c r="C106" s="91"/>
      <c r="D106" s="91"/>
      <c r="E106" s="35"/>
      <c r="F106" s="35"/>
      <c r="G106" s="13"/>
      <c r="H106" s="13"/>
      <c r="I106" s="13"/>
      <c r="J106" s="13"/>
      <c r="K106" s="85"/>
      <c r="L106" s="13"/>
      <c r="M106" s="13"/>
      <c r="N106" s="13"/>
      <c r="O106" s="13"/>
      <c r="P106" s="13"/>
      <c r="Q106" s="13"/>
    </row>
    <row r="107" spans="2:17" x14ac:dyDescent="0.3">
      <c r="B107" s="91"/>
      <c r="C107" s="91"/>
      <c r="D107" s="91"/>
      <c r="E107" s="35"/>
      <c r="F107" s="35"/>
      <c r="G107" s="13"/>
      <c r="H107" s="13"/>
      <c r="I107" s="13"/>
      <c r="J107" s="13"/>
      <c r="K107" s="13"/>
      <c r="L107" s="86"/>
      <c r="M107" s="87"/>
      <c r="N107" s="87"/>
      <c r="O107" s="87"/>
      <c r="P107" s="13"/>
      <c r="Q107" s="13"/>
    </row>
    <row r="108" spans="2:17" x14ac:dyDescent="0.3">
      <c r="B108" s="91"/>
      <c r="C108" s="91"/>
      <c r="D108" s="91"/>
      <c r="E108" s="35"/>
      <c r="F108" s="35"/>
      <c r="G108" s="13"/>
      <c r="H108" s="13"/>
      <c r="I108" s="13"/>
      <c r="J108" s="13"/>
      <c r="K108" s="13"/>
      <c r="L108" s="86"/>
      <c r="M108" s="87"/>
      <c r="N108" s="87"/>
      <c r="O108" s="87"/>
      <c r="P108" s="13"/>
      <c r="Q108" s="13"/>
    </row>
    <row r="109" spans="2:17" x14ac:dyDescent="0.3">
      <c r="B109" s="91"/>
      <c r="C109" s="91"/>
      <c r="D109" s="91"/>
      <c r="E109" s="35"/>
      <c r="F109" s="35"/>
      <c r="G109" s="13"/>
      <c r="H109" s="13"/>
      <c r="I109" s="13"/>
      <c r="J109" s="13"/>
      <c r="L109" s="86"/>
      <c r="M109" s="87"/>
      <c r="N109" s="87"/>
      <c r="O109" s="87"/>
      <c r="P109" s="13"/>
      <c r="Q109" s="13"/>
    </row>
    <row r="110" spans="2:17" x14ac:dyDescent="0.3">
      <c r="B110" s="91"/>
      <c r="C110" s="91"/>
      <c r="D110" s="91"/>
      <c r="E110" s="35"/>
      <c r="F110" s="35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2:17" x14ac:dyDescent="0.3">
      <c r="B111" s="91"/>
      <c r="C111" s="91"/>
      <c r="D111" s="91"/>
      <c r="E111" s="35"/>
      <c r="F111" s="35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2:17" x14ac:dyDescent="0.3">
      <c r="B112" s="91"/>
      <c r="C112" s="91"/>
      <c r="D112" s="91"/>
      <c r="E112" s="35"/>
      <c r="F112" s="35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3">
      <c r="B113" s="13"/>
      <c r="C113" s="86"/>
      <c r="D113" s="87"/>
      <c r="E113" s="87"/>
      <c r="F113" s="87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3">
      <c r="B114" s="13"/>
      <c r="C114" s="86"/>
      <c r="D114" s="87"/>
      <c r="E114" s="87"/>
      <c r="F114" s="87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3">
      <c r="B115" s="13"/>
      <c r="C115" s="86"/>
      <c r="D115" s="87"/>
      <c r="E115" s="87"/>
      <c r="F115" s="87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3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3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3">
      <c r="I118" s="13"/>
      <c r="J118" s="13"/>
    </row>
    <row r="119" spans="2:17" x14ac:dyDescent="0.3">
      <c r="I119" s="13"/>
      <c r="J119" s="13"/>
    </row>
  </sheetData>
  <mergeCells count="97">
    <mergeCell ref="K13:Q13"/>
    <mergeCell ref="B9:H9"/>
    <mergeCell ref="K9:Q9"/>
    <mergeCell ref="K10:Q10"/>
    <mergeCell ref="K11:Q11"/>
    <mergeCell ref="K12:Q12"/>
    <mergeCell ref="K14:Q14"/>
    <mergeCell ref="K15:Q15"/>
    <mergeCell ref="K16:Q16"/>
    <mergeCell ref="K17:Q17"/>
    <mergeCell ref="B26:H26"/>
    <mergeCell ref="K26:Q26"/>
    <mergeCell ref="U31:AA31"/>
    <mergeCell ref="B32:H32"/>
    <mergeCell ref="K32:Q32"/>
    <mergeCell ref="Z26:AF26"/>
    <mergeCell ref="B27:H27"/>
    <mergeCell ref="K27:Q27"/>
    <mergeCell ref="B28:H28"/>
    <mergeCell ref="K28:Q28"/>
    <mergeCell ref="B29:H29"/>
    <mergeCell ref="K29:Q29"/>
    <mergeCell ref="B35:H35"/>
    <mergeCell ref="K35:Q35"/>
    <mergeCell ref="B30:H30"/>
    <mergeCell ref="K30:Q30"/>
    <mergeCell ref="B31:H31"/>
    <mergeCell ref="K31:Q31"/>
    <mergeCell ref="B33:H33"/>
    <mergeCell ref="K33:Q33"/>
    <mergeCell ref="V33:AB33"/>
    <mergeCell ref="B34:H34"/>
    <mergeCell ref="K34:Q34"/>
    <mergeCell ref="B49:H49"/>
    <mergeCell ref="K49:Q49"/>
    <mergeCell ref="U49:AA49"/>
    <mergeCell ref="B36:H36"/>
    <mergeCell ref="K36:Q36"/>
    <mergeCell ref="B37:H37"/>
    <mergeCell ref="K37:Q37"/>
    <mergeCell ref="B46:H46"/>
    <mergeCell ref="K46:Q46"/>
    <mergeCell ref="B47:H47"/>
    <mergeCell ref="K47:Q47"/>
    <mergeCell ref="B48:H48"/>
    <mergeCell ref="K48:Q48"/>
    <mergeCell ref="U48:AA48"/>
    <mergeCell ref="B50:H50"/>
    <mergeCell ref="K50:Q50"/>
    <mergeCell ref="U50:AA50"/>
    <mergeCell ref="B51:H51"/>
    <mergeCell ref="K51:Q51"/>
    <mergeCell ref="U51:AA51"/>
    <mergeCell ref="B52:H52"/>
    <mergeCell ref="K52:Q52"/>
    <mergeCell ref="U52:AA52"/>
    <mergeCell ref="B53:H53"/>
    <mergeCell ref="K53:Q53"/>
    <mergeCell ref="U53:AA53"/>
    <mergeCell ref="B58:H58"/>
    <mergeCell ref="K58:Q58"/>
    <mergeCell ref="S58:Y58"/>
    <mergeCell ref="B54:H54"/>
    <mergeCell ref="K54:Q54"/>
    <mergeCell ref="U54:AA54"/>
    <mergeCell ref="B55:H55"/>
    <mergeCell ref="K55:Q55"/>
    <mergeCell ref="V55:AB55"/>
    <mergeCell ref="B56:H56"/>
    <mergeCell ref="K56:Q56"/>
    <mergeCell ref="V56:AB56"/>
    <mergeCell ref="B57:H57"/>
    <mergeCell ref="K57:Q57"/>
    <mergeCell ref="B59:H59"/>
    <mergeCell ref="K59:Q59"/>
    <mergeCell ref="B60:H60"/>
    <mergeCell ref="K60:Q60"/>
    <mergeCell ref="B71:H71"/>
    <mergeCell ref="K71:Q71"/>
    <mergeCell ref="B72:H72"/>
    <mergeCell ref="K72:Q72"/>
    <mergeCell ref="B73:H73"/>
    <mergeCell ref="K73:Q73"/>
    <mergeCell ref="B74:H74"/>
    <mergeCell ref="K74:Q74"/>
    <mergeCell ref="B75:H75"/>
    <mergeCell ref="B76:H76"/>
    <mergeCell ref="B77:H77"/>
    <mergeCell ref="B78:H78"/>
    <mergeCell ref="B79:H79"/>
    <mergeCell ref="K84:Q84"/>
    <mergeCell ref="K85:Q85"/>
    <mergeCell ref="K80:Q80"/>
    <mergeCell ref="B81:H81"/>
    <mergeCell ref="X81:AD81"/>
    <mergeCell ref="K82:Q82"/>
    <mergeCell ref="B80:H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Nakatsukasa Venancio</dc:creator>
  <cp:lastModifiedBy>Francine Bueno da Rocha</cp:lastModifiedBy>
  <cp:lastPrinted>2019-05-28T16:42:02Z</cp:lastPrinted>
  <dcterms:created xsi:type="dcterms:W3CDTF">2019-02-19T16:48:52Z</dcterms:created>
  <dcterms:modified xsi:type="dcterms:W3CDTF">2019-05-28T16:43:27Z</dcterms:modified>
</cp:coreProperties>
</file>